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1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<sst xmlns="http://schemas.openxmlformats.org/spreadsheetml/2006/main" xmlns:a="http://schemas.openxmlformats.org/drawingml/2006/main" xmlns:a15="http://schemas.microsoft.com/office/drawing/2012/main" xmlns:asvg="http://schemas.microsoft.com/office/drawing/2016/SVG/main" xmlns:c="http://schemas.openxmlformats.org/drawingml/2006/chart" xmlns:co="http://ncloudtech.com" xmlns:co-ooxml="http://ncloudtech.com/ooxml" xmlns:m="http://schemas.openxmlformats.org/officeDocument/2006/math" xmlns:mc="http://schemas.openxmlformats.org/markup-compatibility/2006" xmlns:o="urn:schemas-microsoft-com:office:office" xmlns:p="http://schemas.openxmlformats.org/presentationml/2006/main" xmlns:pic="http://schemas.openxmlformats.org/drawingml/2006/picture" xmlns:r="http://schemas.openxmlformats.org/officeDocument/2006/relationships" xmlns:s="http://schemas.openxmlformats.org/officeDocument/2006/sharedTypes" xmlns:sl="http://schemas.openxmlformats.org/schemaLibrary/2006/main" xmlns:v="urn:schemas-microsoft-com:vml" xmlns:w="http://schemas.openxmlformats.org/wordprocessingml/2006/main" xmlns:w10="urn:schemas-microsoft-com:office:word" xmlns:w14="http://schemas.microsoft.com/office/word/2010/wordml" xmlns:w15="http://schemas.microsoft.com/office/word/2012/wordml" xmlns:wp="http://schemas.openxmlformats.org/drawingml/2006/wordprocessingDrawing" xmlns:wpg="http://schemas.microsoft.com/office/word/2010/wordprocessingGroup" xmlns:wps="http://schemas.microsoft.com/office/word/2010/wordprocessingShape" xmlns:x="urn:schemas-microsoft-com:office:excel" xmlns:x12ac="http://schemas.microsoft.com/office/spreadsheetml/2011/1/ac" xmlns:x14="http://schemas.microsoft.com/office/spreadsheetml/2009/9/main" xmlns:xdr="http://schemas.openxmlformats.org/drawingml/2006/spreadsheetDrawing" xmlns:xm="http://schemas.microsoft.com/office/excel/2006/main" mc:Ignorable="co co-ooxml w14 x14 w15">
  <si>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Оценка потребности в муниципальных услугах на очередной финансовый год и на плановый период </t>
  </si>
  <si>
    <t>№ п/п</t>
  </si>
  <si>
    <t>Наименование услуги / показателя</t>
  </si>
  <si>
    <t>Единица измерения</t>
  </si>
  <si>
    <t xml:space="preserve">Год, предшествующий отчетному </t>
  </si>
  <si>
    <t xml:space="preserve">Отчетный год </t>
  </si>
  <si>
    <t>Текущий год</t>
  </si>
  <si>
    <t>Плановый период (прогноз)</t>
  </si>
  <si>
    <t>2022 год</t>
  </si>
  <si>
    <t>2023 год</t>
  </si>
  <si>
    <t>2024 год</t>
  </si>
  <si>
    <t>2025 год</t>
  </si>
  <si>
    <t>2026 год</t>
  </si>
  <si>
    <t>2027 год</t>
  </si>
  <si>
    <t>Реализация основных общеобразовательных программ дошкольного образования</t>
  </si>
  <si>
    <t>1.</t>
  </si>
  <si>
    <t xml:space="preserve">Объем услуги </t>
  </si>
  <si>
    <t>чел.</t>
  </si>
  <si>
    <t>Потребность в услуге - всего</t>
  </si>
  <si>
    <t>в том числе числе:</t>
  </si>
  <si/>
  <si>
    <t xml:space="preserve">удовлетворенная </t>
  </si>
  <si>
    <t xml:space="preserve">неудовлетворенная </t>
  </si>
  <si>
    <t>латентная</t>
  </si>
  <si>
    <t>Реализация основных общеобразовательных программ начального общего образования</t>
  </si>
  <si>
    <t>2.</t>
  </si>
  <si>
    <t xml:space="preserve">Реализация основных общеобразовательных программ основного общего образования </t>
  </si>
  <si>
    <t>3.</t>
  </si>
  <si>
    <t xml:space="preserve">Реализация основных общеобразовательных программ среднего общего образования </t>
  </si>
  <si>
    <t>4.</t>
  </si>
  <si>
    <t xml:space="preserve">Реализация дополнительных общеразвивающих программ  </t>
  </si>
  <si>
    <t>5.</t>
  </si>
  <si>
    <t>чел./час</t>
  </si>
  <si>
    <t>Первичная медико-санитарная помощь, включенная в базовую программу обязательного медицинского страхования</t>
  </si>
  <si>
    <t>6.</t>
  </si>
  <si>
    <t>ед.</t>
  </si>
  <si>
    <t>Организация отдыха детей и молодежи</t>
  </si>
  <si>
    <t>7.</t>
  </si>
  <si>
    <t>Присмотр и уход</t>
  </si>
  <si>
    <t>8.</t>
  </si>
  <si>
    <t>Психолого-медико-педагогическое обследование детей</t>
  </si>
  <si>
    <t>9.</t>
  </si>
  <si>
    <t>Потребность в услуге- всего</t>
  </si>
  <si>
    <t>Психолого-педагогическое консультирование обучающихся, их родителей (законных представителей) и педагогических работников</t>
  </si>
  <si>
    <t>10.</t>
  </si>
  <si>
    <t>Коррекционно-развивающая, компенсирующая и логопедическая помощь обучающимся</t>
  </si>
  <si>
    <t>11.</t>
  </si>
  <si>
    <t>Реализация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</t>
  </si>
  <si>
    <t>12.</t>
  </si>
  <si>
    <t>Проведение промежуточной итоговой аттестации лиц, осваивающих основную образовательную программу в форме самообразования или семейного образования либо обучавшихся по не имеющей государственной аккредитации образовательной программе</t>
  </si>
  <si>
    <t>13.</t>
  </si>
  <si>
    <t>Предоставление питания</t>
  </si>
  <si>
    <t>14.</t>
  </si>
  <si>
    <t>Содержание (эксплуатация) имущества</t>
  </si>
  <si>
    <t>15.</t>
  </si>
  <si>
    <t>Объем услуги 1</t>
  </si>
  <si>
    <t>тыс.кв.м</t>
  </si>
  <si>
    <t>Потребность в услуге 1 - всего</t>
  </si>
  <si>
    <t>удовлетворенная</t>
  </si>
  <si>
    <t>Услуга по осуществлению библиотечного, библиографического и информационного пользователей обслуживания  (в стационарных условиях)</t>
  </si>
  <si>
    <t>16.</t>
  </si>
  <si>
    <t>в том числе:</t>
  </si>
  <si>
    <t>неудовлетворенная</t>
  </si>
  <si>
    <t>Услуга по осуществлению библиотечного, библиографического и информационного пользователей обслуживания  (вне стационара)</t>
  </si>
  <si>
    <t>17.</t>
  </si>
  <si>
    <t>Услуга по осуществлению библиотечного, библиографического и информационного пользователей обслуживания  (удаленно через сеть Интернет)</t>
  </si>
  <si>
    <t>18.</t>
  </si>
  <si>
    <t>Публичный показ музейных предметов, музейных коллекций (в стационарный условиях)</t>
  </si>
  <si>
    <t>19.</t>
  </si>
  <si>
    <t>Объем услуги</t>
  </si>
  <si>
    <t>Публичный показ музейных предметов, музейных коллекций (вне стационара)</t>
  </si>
  <si>
    <t>20.</t>
  </si>
  <si>
    <t>Публичный  показ музейных предметов, музейных коллекций (удаленно через сеть Интернет)</t>
  </si>
  <si>
    <t>21.</t>
  </si>
  <si>
    <t xml:space="preserve">Организация деятельности клубных формирований и формирований самодеятельного народного творчества  </t>
  </si>
  <si>
    <t>22.</t>
  </si>
  <si>
    <t xml:space="preserve">Реализация дополнительных общеобразовательных предпрофессиональных программ </t>
  </si>
  <si>
    <t>23.</t>
  </si>
  <si>
    <t>чел/час</t>
  </si>
  <si>
    <t xml:space="preserve">Реализация дополнительных общеобразовательных  общеразвивающих  программ </t>
  </si>
  <si>
    <t>24.</t>
  </si>
  <si>
    <t>Потребность в услуге  - всего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</si>
</sst>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_-* #,##0 _₽_-;-* #,##0 _₽_-;_-* -?? _₽_-;_-@_-" formatCode="_-* #,##0 _₽_-;-* #,##0 _₽_-;_-* -?? _₽_-;_-@_-" numFmtId="1001"/>
    <numFmt co:extendedFormatCode="#,##0" formatCode="#,##0" numFmtId="1002"/>
    <numFmt co:extendedFormatCode="#,##0.000" formatCode="#,##0.000" numFmtId="1003"/>
    <numFmt co:extendedFormatCode="0.000" formatCode="0.000" numFmtId="1004"/>
    <numFmt co:extendedFormatCode="#,##0.00" formatCode="#,##0.00" numFmtId="1005"/>
    <numFmt co:extendedFormatCode="#,##0.0" formatCode="#,##0.0" numFmtId="1006"/>
  </numFmts>
  <fonts count="10">
    <font>
      <name val="Calibri"/>
      <color theme="1" tint="0"/>
      <sz val="11"/>
    </font>
    <font>
      <color theme="1" tint="0"/>
      <sz val="11"/>
      <scheme val="minor"/>
    </font>
    <font>
      <name val="Times New Roman"/>
      <color theme="1" tint="0"/>
      <sz val="11"/>
    </font>
    <font>
      <name val="Times New Roman"/>
      <b val="true"/>
      <color theme="1" tint="0"/>
      <sz val="14"/>
    </font>
    <font>
      <name val="Times New Roman"/>
      <b val="true"/>
      <color theme="1" tint="0"/>
      <sz val="11"/>
    </font>
    <font>
      <name val="Times New Roman"/>
      <b val="true"/>
      <i val="true"/>
      <color theme="1" tint="0"/>
      <sz val="11"/>
    </font>
    <font>
      <name val="Times New Roman"/>
      <color theme="3" tint="0"/>
      <sz val="11"/>
    </font>
    <font>
      <name val="Times New Roman"/>
      <sz val="11"/>
    </font>
    <font>
      <name val="Times New Roman"/>
      <b val="true"/>
      <i val="true"/>
      <sz val="11"/>
    </font>
    <font>
      <name val="Times New Roman"/>
      <color rgb="FF0000" tint="0"/>
      <sz val="11"/>
    </font>
  </fonts>
  <fills count="3">
    <fill>
      <patternFill patternType="none"/>
    </fill>
    <fill>
      <patternFill patternType="gray125"/>
    </fill>
    <fill>
      <patternFill patternType="solid">
        <fgColor rgb="FFFF00" tint="0"/>
      </patternFill>
    </fill>
  </fills>
  <borders count="9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</borders>
  <cellStyleXfs count="1">
    <xf applyFont="true" applyNumberFormat="true" borderId="0" fillId="0" fontId="1" numFmtId="1000" quotePrefix="false"/>
  </cellStyleXfs>
  <cellXfs count="83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2" numFmtId="1000" quotePrefix="false">
      <alignment vertical="center"/>
    </xf>
    <xf applyAlignment="true" applyFont="true" applyNumberFormat="true" borderId="0" fillId="0" fontId="3" numFmtId="1000" quotePrefix="false">
      <alignment horizontal="center" vertical="center" wrapText="true"/>
    </xf>
    <xf applyAlignment="true" applyBorder="true" applyFont="true" applyNumberFormat="true" borderId="1" fillId="0" fontId="4" numFmtId="1000" quotePrefix="false">
      <alignment horizontal="center" vertical="center" wrapText="true"/>
    </xf>
    <xf applyAlignment="true" applyBorder="true" applyFont="true" applyNumberFormat="true" borderId="2" fillId="0" fontId="4" numFmtId="1000" quotePrefix="false">
      <alignment horizontal="center" vertical="center" wrapText="true"/>
    </xf>
    <xf applyAlignment="true" applyBorder="true" applyFont="true" applyNumberFormat="true" borderId="3" fillId="0" fontId="4" numFmtId="1000" quotePrefix="false">
      <alignment horizontal="center" vertical="center" wrapText="true"/>
    </xf>
    <xf applyAlignment="true" applyBorder="true" applyFont="true" applyNumberFormat="true" borderId="4" fillId="0" fontId="2" numFmtId="1000" quotePrefix="false">
      <alignment horizontal="center" vertical="center"/>
    </xf>
    <xf applyAlignment="true" applyBorder="true" applyFont="true" applyNumberFormat="true" borderId="4" fillId="0" fontId="2" numFmtId="1000" quotePrefix="false">
      <alignment horizontal="center" vertical="center" wrapText="true"/>
    </xf>
    <xf applyAlignment="true" applyBorder="true" applyFont="true" applyNumberFormat="true" borderId="5" fillId="0" fontId="2" numFmtId="1000" quotePrefix="false">
      <alignment horizontal="center" vertical="center"/>
    </xf>
    <xf applyAlignment="true" applyBorder="true" applyFont="true" applyNumberFormat="true" borderId="6" fillId="0" fontId="2" numFmtId="1000" quotePrefix="false">
      <alignment horizontal="center" vertical="center"/>
    </xf>
    <xf applyAlignment="true" applyBorder="true" applyFont="true" applyNumberFormat="true" borderId="7" fillId="0" fontId="2" numFmtId="1000" quotePrefix="false">
      <alignment horizontal="center" vertical="center"/>
    </xf>
    <xf applyAlignment="true" applyBorder="true" applyFont="true" applyNumberFormat="true" borderId="7" fillId="0" fontId="2" numFmtId="1000" quotePrefix="false">
      <alignment horizontal="center" vertical="center" wrapText="true"/>
    </xf>
    <xf applyAlignment="true" applyBorder="true" applyFill="true" applyFont="true" applyNumberFormat="true" borderId="4" fillId="2" fontId="5" numFmtId="1000" quotePrefix="false">
      <alignment horizontal="left" vertical="center" wrapText="true"/>
    </xf>
    <xf applyAlignment="true" applyBorder="true" applyFill="true" applyFont="true" applyNumberFormat="true" borderId="5" fillId="2" fontId="5" numFmtId="1000" quotePrefix="false">
      <alignment horizontal="left" vertical="center" wrapText="true"/>
    </xf>
    <xf applyAlignment="true" applyBorder="true" applyFill="true" applyFont="true" applyNumberFormat="true" borderId="6" fillId="2" fontId="5" numFmtId="1000" quotePrefix="false">
      <alignment horizontal="left" vertical="center" wrapText="true"/>
    </xf>
    <xf applyFont="true" applyNumberFormat="true" borderId="0" fillId="0" fontId="6" numFmtId="1000" quotePrefix="false"/>
    <xf applyAlignment="true" applyBorder="true" applyFont="true" applyNumberFormat="true" borderId="4" fillId="0" fontId="7" numFmtId="1000" quotePrefix="false">
      <alignment horizontal="center" vertical="center"/>
    </xf>
    <xf applyAlignment="true" applyBorder="true" applyFont="true" applyNumberFormat="true" borderId="4" fillId="0" fontId="7" numFmtId="1000" quotePrefix="false">
      <alignment horizontal="left" vertical="center"/>
    </xf>
    <xf applyAlignment="true" applyBorder="true" applyFont="true" applyNumberFormat="true" borderId="4" fillId="0" fontId="7" numFmtId="1000" quotePrefix="false">
      <alignment horizontal="center" wrapText="true"/>
    </xf>
    <xf applyAlignment="true" applyBorder="true" applyFont="true" applyNumberFormat="true" borderId="4" fillId="0" fontId="7" numFmtId="1001" quotePrefix="false">
      <alignment horizontal="right" vertical="center"/>
    </xf>
    <xf applyAlignment="true" applyBorder="true" applyFont="true" applyNumberFormat="true" borderId="8" fillId="0" fontId="7" numFmtId="1000" quotePrefix="false">
      <alignment horizontal="center" vertical="center"/>
    </xf>
    <xf applyAlignment="true" applyBorder="true" applyFont="true" applyNumberFormat="true" borderId="4" fillId="0" fontId="7" numFmtId="1002" quotePrefix="false">
      <alignment horizontal="right" vertical="center"/>
    </xf>
    <xf applyAlignment="true" applyBorder="true" applyFont="true" applyNumberFormat="true" borderId="7" fillId="0" fontId="7" numFmtId="1000" quotePrefix="false">
      <alignment horizontal="center" vertical="center"/>
    </xf>
    <xf applyAlignment="true" applyBorder="true" applyFont="true" applyNumberFormat="true" borderId="4" fillId="0" fontId="7" numFmtId="1002" quotePrefix="false">
      <alignment horizontal="center" vertical="center"/>
    </xf>
    <xf applyAlignment="true" applyBorder="true" applyFill="true" applyFont="true" applyNumberFormat="true" borderId="4" fillId="2" fontId="8" numFmtId="1000" quotePrefix="false">
      <alignment horizontal="left" vertical="center" wrapText="true"/>
    </xf>
    <xf applyAlignment="true" applyBorder="true" applyFill="true" applyFont="true" applyNumberFormat="true" borderId="5" fillId="2" fontId="8" numFmtId="1000" quotePrefix="false">
      <alignment horizontal="left" vertical="center" wrapText="true"/>
    </xf>
    <xf applyAlignment="true" applyBorder="true" applyFill="true" applyFont="true" applyNumberFormat="true" borderId="6" fillId="2" fontId="8" numFmtId="1000" quotePrefix="false">
      <alignment horizontal="left" vertical="center" wrapText="true"/>
    </xf>
    <xf applyAlignment="true" applyBorder="true" applyFont="true" applyNumberFormat="true" borderId="4" fillId="0" fontId="2" numFmtId="1000" quotePrefix="false">
      <alignment horizontal="left" vertical="center"/>
    </xf>
    <xf applyAlignment="true" applyBorder="true" applyFont="true" applyNumberFormat="true" borderId="4" fillId="0" fontId="2" numFmtId="1000" quotePrefix="false">
      <alignment horizontal="center" wrapText="true"/>
    </xf>
    <xf applyAlignment="true" applyFont="true" applyNumberFormat="true" borderId="0" fillId="0" fontId="6" numFmtId="1000" quotePrefix="false">
      <alignment horizontal="right"/>
    </xf>
    <xf applyAlignment="true" applyBorder="true" applyFont="true" applyNumberFormat="true" borderId="8" fillId="0" fontId="2" numFmtId="1000" quotePrefix="false">
      <alignment horizontal="center" vertical="center"/>
    </xf>
    <xf applyAlignment="true" applyBorder="true" applyFont="true" applyNumberFormat="true" borderId="4" fillId="0" fontId="2" numFmtId="1002" quotePrefix="false">
      <alignment horizontal="right" vertical="center"/>
    </xf>
    <xf applyAlignment="true" applyBorder="true" applyFont="true" applyNumberFormat="true" borderId="4" fillId="0" fontId="2" numFmtId="1001" quotePrefix="false">
      <alignment horizontal="right" vertical="center"/>
    </xf>
    <xf applyAlignment="true" applyBorder="true" applyFont="true" applyNumberFormat="true" borderId="4" fillId="0" fontId="2" numFmtId="1002" quotePrefix="false">
      <alignment horizontal="center" vertical="center"/>
    </xf>
    <xf applyBorder="true" applyFont="true" applyNumberFormat="true" borderId="4" fillId="0" fontId="2" numFmtId="1000" quotePrefix="false"/>
    <xf applyAlignment="true" applyBorder="true" applyFont="true" applyNumberFormat="true" borderId="4" fillId="0" fontId="2" numFmtId="1001" quotePrefix="false">
      <alignment horizontal="right"/>
    </xf>
    <xf applyBorder="true" applyFont="true" applyNumberFormat="true" borderId="4" fillId="0" fontId="2" numFmtId="1001" quotePrefix="false"/>
    <xf applyAlignment="true" applyBorder="true" applyFont="true" applyNumberFormat="true" borderId="4" fillId="0" fontId="7" numFmtId="1002" quotePrefix="false">
      <alignment horizontal="right" indent="2" vertical="center"/>
    </xf>
    <xf applyAlignment="true" applyBorder="true" applyFont="true" applyNumberFormat="true" borderId="4" fillId="0" fontId="2" numFmtId="1002" quotePrefix="false">
      <alignment horizontal="right" indent="2" vertical="center"/>
    </xf>
    <xf applyAlignment="true" applyBorder="true" applyFont="true" applyNumberFormat="true" borderId="4" fillId="0" fontId="7" numFmtId="1001" quotePrefix="false">
      <alignment vertical="center"/>
    </xf>
    <xf applyAlignment="true" applyBorder="true" applyFont="true" applyNumberFormat="true" borderId="4" fillId="0" fontId="7" numFmtId="1002" quotePrefix="false">
      <alignment vertical="center"/>
    </xf>
    <xf applyAlignment="true" applyBorder="true" applyFont="true" applyNumberFormat="true" borderId="4" fillId="0" fontId="2" numFmtId="1001" quotePrefix="false">
      <alignment vertical="center"/>
    </xf>
    <xf applyAlignment="true" applyBorder="true" applyFont="true" applyNumberFormat="true" borderId="4" fillId="0" fontId="2" numFmtId="1002" quotePrefix="false">
      <alignment vertical="center"/>
    </xf>
    <xf applyAlignment="true" applyBorder="true" applyFont="true" applyNumberFormat="true" borderId="4" fillId="0" fontId="7" numFmtId="1001" quotePrefix="false">
      <alignment vertical="center" wrapText="true"/>
    </xf>
    <xf applyAlignment="true" applyBorder="true" applyFont="true" applyNumberFormat="true" borderId="4" fillId="0" fontId="2" numFmtId="1000" quotePrefix="false">
      <alignment vertical="center"/>
    </xf>
    <xf applyAlignment="true" applyBorder="true" applyFont="true" applyNumberFormat="true" borderId="4" fillId="0" fontId="2" numFmtId="1001" quotePrefix="false">
      <alignment vertical="center" wrapText="true"/>
    </xf>
    <xf applyAlignment="true" applyBorder="true" applyFill="true" applyFont="true" applyNumberFormat="true" borderId="4" fillId="2" fontId="5" numFmtId="1000" quotePrefix="false">
      <alignment horizontal="left" vertical="center"/>
    </xf>
    <xf applyAlignment="true" applyBorder="true" applyFill="true" applyFont="true" applyNumberFormat="true" borderId="5" fillId="2" fontId="5" numFmtId="1000" quotePrefix="false">
      <alignment horizontal="left" vertical="center"/>
    </xf>
    <xf applyAlignment="true" applyBorder="true" applyFill="true" applyFont="true" applyNumberFormat="true" borderId="6" fillId="2" fontId="5" numFmtId="1000" quotePrefix="false">
      <alignment horizontal="left" vertical="center"/>
    </xf>
    <xf applyAlignment="true" applyBorder="true" applyFont="true" applyNumberFormat="true" borderId="4" fillId="0" fontId="2" numFmtId="1000" quotePrefix="false">
      <alignment horizontal="left" vertical="center" wrapText="true"/>
    </xf>
    <xf applyAlignment="true" applyBorder="true" applyFont="true" applyNumberFormat="true" borderId="4" fillId="0" fontId="7" numFmtId="1003" quotePrefix="false">
      <alignment horizontal="right" indent="2" vertical="center"/>
    </xf>
    <xf applyAlignment="true" applyBorder="true" applyFont="true" applyNumberFormat="true" borderId="4" fillId="0" fontId="2" numFmtId="1004" quotePrefix="false">
      <alignment horizontal="right"/>
    </xf>
    <xf applyAlignment="true" applyBorder="true" applyFont="true" applyNumberFormat="true" borderId="4" fillId="0" fontId="7" numFmtId="1003" quotePrefix="false">
      <alignment horizontal="right" indent="2" vertical="center"/>
    </xf>
    <xf applyAlignment="true" applyBorder="true" applyFont="true" applyNumberFormat="true" borderId="4" fillId="0" fontId="9" numFmtId="1000" quotePrefix="false">
      <alignment horizontal="center" vertical="center"/>
    </xf>
    <xf applyAlignment="true" applyFont="true" applyNumberFormat="true" borderId="0" fillId="0" fontId="2" numFmtId="1000" quotePrefix="false">
      <alignment wrapText="true"/>
    </xf>
    <xf applyAlignment="true" applyBorder="true" applyFont="true" applyNumberFormat="true" borderId="4" fillId="0" fontId="2" numFmtId="1000" quotePrefix="false">
      <alignment horizontal="justify" vertical="center" wrapText="true"/>
    </xf>
    <xf applyAlignment="true" applyBorder="true" applyFont="true" applyNumberFormat="true" borderId="4" fillId="0" fontId="2" numFmtId="1002" quotePrefix="false">
      <alignment horizontal="center" vertical="center" wrapText="true"/>
    </xf>
    <xf applyAlignment="true" applyBorder="true" applyFont="true" applyNumberFormat="true" borderId="4" fillId="0" fontId="7" numFmtId="1002" quotePrefix="false">
      <alignment horizontal="right" indent="1" vertical="center" wrapText="true"/>
    </xf>
    <xf applyAlignment="true" applyBorder="true" applyFont="true" applyNumberFormat="true" borderId="8" fillId="0" fontId="2" numFmtId="1000" quotePrefix="false">
      <alignment horizontal="center" vertical="center" wrapText="true"/>
    </xf>
    <xf applyAlignment="true" applyBorder="true" applyFont="true" applyNumberFormat="true" borderId="4" fillId="0" fontId="2" numFmtId="1002" quotePrefix="false">
      <alignment vertical="center" wrapText="true"/>
    </xf>
    <xf applyAlignment="true" applyBorder="true" applyFont="true" applyNumberFormat="true" borderId="4" fillId="0" fontId="2" numFmtId="1002" quotePrefix="false">
      <alignment horizontal="right" indent="1" vertical="center" wrapText="true"/>
    </xf>
    <xf applyAlignment="true" applyBorder="true" applyFont="true" applyNumberFormat="true" borderId="4" fillId="0" fontId="2" numFmtId="1000" quotePrefix="false">
      <alignment wrapText="true"/>
    </xf>
    <xf applyAlignment="true" applyBorder="true" applyFont="true" applyNumberFormat="true" borderId="4" fillId="0" fontId="2" numFmtId="1001" quotePrefix="false">
      <alignment horizontal="center" vertical="center" wrapText="true"/>
    </xf>
    <xf applyAlignment="true" applyBorder="true" applyFont="true" applyNumberFormat="true" borderId="4" fillId="0" fontId="7" numFmtId="1001" quotePrefix="false">
      <alignment horizontal="right" vertical="center" wrapText="true"/>
    </xf>
    <xf applyAlignment="true" applyBorder="true" applyFont="true" applyNumberFormat="true" borderId="4" fillId="0" fontId="2" numFmtId="1001" quotePrefix="false">
      <alignment horizontal="right" vertical="center" wrapText="true"/>
    </xf>
    <xf applyAlignment="true" applyBorder="true" applyFont="true" applyNumberFormat="true" borderId="4" fillId="0" fontId="2" numFmtId="1002" quotePrefix="false">
      <alignment horizontal="right" wrapText="true"/>
    </xf>
    <xf applyAlignment="true" applyBorder="true" applyFont="true" applyNumberFormat="true" borderId="4" fillId="0" fontId="2" numFmtId="1000" quotePrefix="false">
      <alignment vertical="center" wrapText="true"/>
    </xf>
    <xf applyAlignment="true" applyBorder="true" applyFont="true" applyNumberFormat="true" borderId="4" fillId="0" fontId="2" numFmtId="1000" quotePrefix="false">
      <alignment horizontal="right" wrapText="true"/>
    </xf>
    <xf applyAlignment="true" applyBorder="true" applyFont="true" applyNumberFormat="true" borderId="4" fillId="0" fontId="7" numFmtId="1001" quotePrefix="false">
      <alignment horizontal="center" vertical="center" wrapText="true"/>
    </xf>
    <xf applyAlignment="true" applyBorder="true" applyFont="true" applyNumberFormat="true" borderId="7" fillId="0" fontId="2" numFmtId="1000" quotePrefix="false">
      <alignment horizontal="left" vertical="center" wrapText="true"/>
    </xf>
    <xf applyAlignment="true" applyBorder="true" applyFont="true" applyNumberFormat="true" borderId="4" fillId="0" fontId="7" numFmtId="1002" quotePrefix="false">
      <alignment horizontal="center" vertical="center" wrapText="true"/>
    </xf>
    <xf applyAlignment="true" applyBorder="true" applyFont="true" applyNumberFormat="true" borderId="4" fillId="0" fontId="2" numFmtId="1002" quotePrefix="false">
      <alignment wrapText="true"/>
    </xf>
    <xf applyAlignment="true" applyFont="true" applyNumberFormat="true" borderId="0" fillId="0" fontId="9" numFmtId="1000" quotePrefix="false">
      <alignment wrapText="true"/>
    </xf>
    <xf applyAlignment="true" applyBorder="true" applyFont="true" applyNumberFormat="true" borderId="4" fillId="0" fontId="2" numFmtId="1000" quotePrefix="false">
      <alignment horizontal="left" wrapText="true"/>
    </xf>
    <xf applyAlignment="true" applyBorder="true" applyFont="true" applyNumberFormat="true" borderId="4" fillId="0" fontId="2" numFmtId="1000" quotePrefix="false">
      <alignment horizontal="right" indent="1" vertical="center" wrapText="true"/>
    </xf>
    <xf applyAlignment="true" applyBorder="true" applyFont="true" applyNumberFormat="true" borderId="4" fillId="0" fontId="7" numFmtId="1005" quotePrefix="false">
      <alignment horizontal="right" indent="1" wrapText="true"/>
    </xf>
    <xf applyAlignment="true" applyBorder="true" applyFont="true" applyNumberFormat="true" borderId="4" fillId="0" fontId="2" numFmtId="1005" quotePrefix="false">
      <alignment horizontal="right" indent="1" wrapText="true"/>
    </xf>
    <xf applyAlignment="true" applyBorder="true" applyFont="true" applyNumberFormat="true" borderId="4" fillId="0" fontId="2" numFmtId="1005" quotePrefix="false">
      <alignment wrapText="true"/>
    </xf>
    <xf applyAlignment="true" applyBorder="true" applyFont="true" applyNumberFormat="true" borderId="4" fillId="0" fontId="2" numFmtId="1006" quotePrefix="false">
      <alignment horizontal="right" indent="1" wrapText="true"/>
    </xf>
    <xf applyAlignment="true" applyBorder="true" applyFont="true" applyNumberFormat="true" borderId="4" fillId="0" fontId="7" numFmtId="1005" quotePrefix="false">
      <alignment horizontal="right" indent="1" vertical="center" wrapText="true"/>
    </xf>
    <xf applyAlignment="true" applyBorder="true" applyFont="true" applyNumberFormat="true" borderId="4" fillId="0" fontId="9" numFmtId="1005" quotePrefix="false">
      <alignment horizontal="right" indent="1" vertical="center" wrapText="true"/>
    </xf>
    <xf applyAlignment="true" applyBorder="true" applyFont="true" applyNumberFormat="true" borderId="4" fillId="0" fontId="2" numFmtId="1005" quotePrefix="false">
      <alignment horizontal="right" indent="1" vertic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sharedStrings.xml" Type="http://schemas.openxmlformats.org/officeDocument/2006/relationships/sharedStrings"/>
  <Relationship Id="rId3" Target="styles.xml" Type="http://schemas.openxmlformats.org/officeDocument/2006/relationships/styles"/>
  <Relationship Id="rId4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K176"/>
  <sheetViews>
    <sheetView showZeros="true" workbookViewId="0"/>
  </sheetViews>
  <sheetFormatPr baseColWidth="8" customHeight="false" defaultColWidth="9.14062530925693" defaultRowHeight="15" zeroHeight="false"/>
  <cols>
    <col bestFit="true" customWidth="true" max="1" min="1" outlineLevel="0" style="1" width="9.14062530925693"/>
    <col customWidth="true" max="2" min="2" outlineLevel="0" style="1" width="29.8554681361118"/>
    <col customWidth="true" max="3" min="3" outlineLevel="0" style="1" width="12.7109371180545"/>
    <col customWidth="true" max="4" min="4" outlineLevel="0" style="1" width="16.2851559889819"/>
    <col customWidth="true" max="8" min="5" outlineLevel="0" style="1" width="14.7109374563868"/>
    <col customWidth="true" max="9" min="9" outlineLevel="0" style="1" width="15.1152608703228"/>
    <col bestFit="true" customWidth="true" max="10" min="10" outlineLevel="0" style="1" width="9.14062530925693"/>
    <col customWidth="true" max="11" min="11" outlineLevel="0" style="1" width="16"/>
    <col bestFit="true" customWidth="true" max="16384" min="12" outlineLevel="0" style="1" width="9.14062530925693"/>
  </cols>
  <sheetData>
    <row customFormat="true" customHeight="true" ht="21.75" outlineLevel="0" r="1" s="2"/>
    <row ht="18.75" outlineLevel="0" r="2">
      <c r="A2" s="3" t="s">
        <v>0</v>
      </c>
      <c r="B2" s="3" t="s"/>
      <c r="C2" s="3" t="s"/>
      <c r="D2" s="3" t="s"/>
      <c r="E2" s="3" t="s"/>
      <c r="F2" s="3" t="s"/>
      <c r="G2" s="3" t="s"/>
      <c r="H2" s="3" t="s"/>
      <c r="I2" s="3" t="s"/>
    </row>
    <row customHeight="true" ht="20.25" outlineLevel="0" r="3">
      <c r="A3" s="4" t="n"/>
      <c r="B3" s="5" t="s"/>
      <c r="C3" s="5" t="s"/>
      <c r="D3" s="5" t="s"/>
      <c r="E3" s="5" t="s"/>
      <c r="F3" s="5" t="s"/>
      <c r="G3" s="5" t="s"/>
      <c r="H3" s="5" t="s"/>
      <c r="I3" s="6" t="s"/>
    </row>
    <row ht="45" outlineLevel="0" r="4">
      <c r="A4" s="7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7" t="s">
        <v>7</v>
      </c>
      <c r="H4" s="9" t="s"/>
      <c r="I4" s="10" t="s"/>
    </row>
    <row customHeight="true" ht="29.25" outlineLevel="0" r="5">
      <c r="A5" s="11" t="s"/>
      <c r="B5" s="12" t="s"/>
      <c r="C5" s="12" t="s"/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</row>
    <row customHeight="true" ht="27.75" outlineLevel="0" r="6">
      <c r="A6" s="13" t="s">
        <v>14</v>
      </c>
      <c r="B6" s="14" t="s"/>
      <c r="C6" s="14" t="s"/>
      <c r="D6" s="14" t="s"/>
      <c r="E6" s="14" t="s"/>
      <c r="F6" s="14" t="s"/>
      <c r="G6" s="14" t="s"/>
      <c r="H6" s="14" t="s"/>
      <c r="I6" s="15" t="s"/>
    </row>
    <row customFormat="true" customHeight="true" ht="29.25" outlineLevel="0" r="7" s="16">
      <c r="A7" s="17" t="s">
        <v>15</v>
      </c>
      <c r="B7" s="18" t="s">
        <v>16</v>
      </c>
      <c r="C7" s="19" t="s">
        <v>17</v>
      </c>
      <c r="D7" s="20" t="n">
        <f aca="false" ca="false" dt2D="false" dtr="false" t="normal">D8</f>
        <v>3727</v>
      </c>
      <c r="E7" s="20" t="n">
        <f aca="false" ca="false" dt2D="false" dtr="false" t="normal">E8</f>
        <v>3598</v>
      </c>
      <c r="F7" s="20" t="n">
        <f aca="false" ca="false" dt2D="false" dtr="false" t="normal">F8</f>
        <v>3464</v>
      </c>
      <c r="G7" s="20" t="n">
        <f aca="false" ca="false" dt2D="false" dtr="false" t="normal">G8</f>
        <v>3464</v>
      </c>
      <c r="H7" s="20" t="n">
        <f aca="false" ca="false" dt2D="false" dtr="false" t="normal">H8</f>
        <v>3464</v>
      </c>
      <c r="I7" s="20" t="n">
        <f aca="false" ca="false" dt2D="false" dtr="false" t="normal">I8</f>
        <v>3464</v>
      </c>
    </row>
    <row customHeight="true" ht="17.25" outlineLevel="0" r="8">
      <c r="A8" s="21" t="s"/>
      <c r="B8" s="18" t="s">
        <v>18</v>
      </c>
      <c r="C8" s="17" t="s">
        <v>17</v>
      </c>
      <c r="D8" s="20" t="n">
        <f aca="false" ca="false" dt2D="false" dtr="false" t="normal">D10</f>
        <v>3727</v>
      </c>
      <c r="E8" s="20" t="n">
        <f aca="false" ca="false" dt2D="false" dtr="false" t="normal">E10</f>
        <v>3598</v>
      </c>
      <c r="F8" s="20" t="n">
        <f aca="false" ca="false" dt2D="false" dtr="false" t="normal">F10</f>
        <v>3464</v>
      </c>
      <c r="G8" s="20" t="n">
        <f aca="false" ca="false" dt2D="false" dtr="false" t="normal">G10</f>
        <v>3464</v>
      </c>
      <c r="H8" s="20" t="n">
        <f aca="false" ca="false" dt2D="false" dtr="false" t="normal">H10</f>
        <v>3464</v>
      </c>
      <c r="I8" s="20" t="n">
        <f aca="false" ca="false" dt2D="false" dtr="false" t="normal">I10</f>
        <v>3464</v>
      </c>
    </row>
    <row outlineLevel="0" r="9">
      <c r="A9" s="21" t="s"/>
      <c r="B9" s="18" t="s">
        <v>19</v>
      </c>
      <c r="C9" s="17" t="n"/>
      <c r="D9" s="22" t="s">
        <v>20</v>
      </c>
      <c r="E9" s="22" t="s">
        <v>20</v>
      </c>
      <c r="F9" s="22" t="s">
        <v>20</v>
      </c>
      <c r="G9" s="22" t="s">
        <v>20</v>
      </c>
      <c r="H9" s="22" t="s">
        <v>20</v>
      </c>
      <c r="I9" s="22" t="s">
        <v>20</v>
      </c>
      <c r="J9" s="1" t="n"/>
    </row>
    <row outlineLevel="0" r="10">
      <c r="A10" s="21" t="s"/>
      <c r="B10" s="18" t="s">
        <v>21</v>
      </c>
      <c r="C10" s="17" t="s">
        <v>17</v>
      </c>
      <c r="D10" s="20" t="n">
        <v>3727</v>
      </c>
      <c r="E10" s="20" t="n">
        <v>3598</v>
      </c>
      <c r="F10" s="20" t="n">
        <v>3464</v>
      </c>
      <c r="G10" s="20" t="n">
        <v>3464</v>
      </c>
      <c r="H10" s="20" t="n">
        <v>3464</v>
      </c>
      <c r="I10" s="20" t="n">
        <v>3464</v>
      </c>
    </row>
    <row outlineLevel="0" r="11">
      <c r="A11" s="21" t="s"/>
      <c r="B11" s="18" t="s">
        <v>22</v>
      </c>
      <c r="C11" s="17" t="n"/>
      <c r="D11" s="22" t="s">
        <v>20</v>
      </c>
      <c r="E11" s="22" t="s">
        <v>20</v>
      </c>
      <c r="F11" s="22" t="s">
        <v>20</v>
      </c>
      <c r="G11" s="22" t="s">
        <v>20</v>
      </c>
      <c r="H11" s="22" t="s">
        <v>20</v>
      </c>
      <c r="I11" s="22" t="s">
        <v>20</v>
      </c>
    </row>
    <row outlineLevel="0" r="12">
      <c r="A12" s="23" t="s"/>
      <c r="B12" s="18" t="s">
        <v>23</v>
      </c>
      <c r="C12" s="17" t="n"/>
      <c r="D12" s="24" t="n"/>
      <c r="E12" s="24" t="n"/>
      <c r="F12" s="24" t="n"/>
      <c r="G12" s="24" t="n"/>
      <c r="H12" s="24" t="n"/>
      <c r="I12" s="24" t="n"/>
    </row>
    <row customHeight="true" ht="28.5" outlineLevel="0" r="13">
      <c r="A13" s="25" t="s">
        <v>24</v>
      </c>
      <c r="B13" s="26" t="s"/>
      <c r="C13" s="26" t="s"/>
      <c r="D13" s="26" t="s"/>
      <c r="E13" s="26" t="s"/>
      <c r="F13" s="26" t="s"/>
      <c r="G13" s="26" t="s"/>
      <c r="H13" s="26" t="s"/>
      <c r="I13" s="27" t="s"/>
    </row>
    <row customFormat="true" customHeight="true" ht="27.75" outlineLevel="0" r="14" s="16">
      <c r="A14" s="17" t="s">
        <v>25</v>
      </c>
      <c r="B14" s="18" t="s">
        <v>16</v>
      </c>
      <c r="C14" s="19" t="s">
        <v>17</v>
      </c>
      <c r="D14" s="20" t="n">
        <f aca="false" ca="false" dt2D="false" dtr="false" t="normal">D15</f>
        <v>3285</v>
      </c>
      <c r="E14" s="20" t="n">
        <f aca="false" ca="false" dt2D="false" dtr="false" t="normal">E15</f>
        <v>3346</v>
      </c>
      <c r="F14" s="20" t="n">
        <f aca="false" ca="false" dt2D="false" dtr="false" t="normal">F15</f>
        <v>3228</v>
      </c>
      <c r="G14" s="20" t="n">
        <f aca="false" ca="false" dt2D="false" dtr="false" t="normal">G15</f>
        <v>3228</v>
      </c>
      <c r="H14" s="20" t="n">
        <f aca="false" ca="false" dt2D="false" dtr="false" t="normal">H15</f>
        <v>3228</v>
      </c>
      <c r="I14" s="20" t="n">
        <f aca="false" ca="false" dt2D="false" dtr="false" t="normal">I15</f>
        <v>3228</v>
      </c>
    </row>
    <row customHeight="true" ht="17.25" outlineLevel="0" r="15">
      <c r="A15" s="21" t="s"/>
      <c r="B15" s="18" t="s">
        <v>18</v>
      </c>
      <c r="C15" s="17" t="s">
        <v>17</v>
      </c>
      <c r="D15" s="20" t="n">
        <f aca="false" ca="false" dt2D="false" dtr="false" t="normal">D17</f>
        <v>3285</v>
      </c>
      <c r="E15" s="20" t="n">
        <f aca="false" ca="false" dt2D="false" dtr="false" t="normal">E17</f>
        <v>3346</v>
      </c>
      <c r="F15" s="20" t="n">
        <f aca="false" ca="false" dt2D="false" dtr="false" t="normal">F17</f>
        <v>3228</v>
      </c>
      <c r="G15" s="20" t="n">
        <f aca="false" ca="false" dt2D="false" dtr="false" t="normal">G17</f>
        <v>3228</v>
      </c>
      <c r="H15" s="20" t="n">
        <f aca="false" ca="false" dt2D="false" dtr="false" t="normal">H17</f>
        <v>3228</v>
      </c>
      <c r="I15" s="20" t="n">
        <f aca="false" ca="false" dt2D="false" dtr="false" t="normal">I17</f>
        <v>3228</v>
      </c>
    </row>
    <row outlineLevel="0" r="16">
      <c r="A16" s="21" t="s"/>
      <c r="B16" s="18" t="s">
        <v>19</v>
      </c>
      <c r="C16" s="17" t="n"/>
      <c r="D16" s="22" t="s">
        <v>20</v>
      </c>
      <c r="E16" s="20" t="s">
        <v>20</v>
      </c>
      <c r="F16" s="20" t="s">
        <v>20</v>
      </c>
      <c r="G16" s="20" t="s">
        <v>20</v>
      </c>
      <c r="H16" s="20" t="s">
        <v>20</v>
      </c>
      <c r="I16" s="20" t="s">
        <v>20</v>
      </c>
    </row>
    <row outlineLevel="0" r="17">
      <c r="A17" s="21" t="s"/>
      <c r="B17" s="18" t="s">
        <v>21</v>
      </c>
      <c r="C17" s="17" t="s">
        <v>17</v>
      </c>
      <c r="D17" s="20" t="n">
        <v>3285</v>
      </c>
      <c r="E17" s="20" t="n">
        <v>3346</v>
      </c>
      <c r="F17" s="20" t="n">
        <v>3228</v>
      </c>
      <c r="G17" s="20" t="n">
        <v>3228</v>
      </c>
      <c r="H17" s="20" t="n">
        <v>3228</v>
      </c>
      <c r="I17" s="20" t="n">
        <v>3228</v>
      </c>
    </row>
    <row outlineLevel="0" r="18">
      <c r="A18" s="21" t="s"/>
      <c r="B18" s="18" t="s">
        <v>22</v>
      </c>
      <c r="C18" s="17" t="n"/>
      <c r="D18" s="24" t="n"/>
      <c r="E18" s="24" t="n"/>
      <c r="F18" s="24" t="n"/>
      <c r="G18" s="24" t="n"/>
      <c r="H18" s="24" t="n"/>
      <c r="I18" s="24" t="n"/>
    </row>
    <row outlineLevel="0" r="19">
      <c r="A19" s="23" t="s"/>
      <c r="B19" s="18" t="s">
        <v>23</v>
      </c>
      <c r="C19" s="17" t="n"/>
      <c r="D19" s="24" t="n"/>
      <c r="E19" s="24" t="n"/>
      <c r="F19" s="24" t="n"/>
      <c r="G19" s="24" t="n"/>
      <c r="H19" s="24" t="n"/>
      <c r="I19" s="24" t="n"/>
    </row>
    <row customHeight="true" ht="32.25" outlineLevel="0" r="20">
      <c r="A20" s="25" t="s">
        <v>26</v>
      </c>
      <c r="B20" s="26" t="s"/>
      <c r="C20" s="26" t="s"/>
      <c r="D20" s="26" t="s"/>
      <c r="E20" s="26" t="s"/>
      <c r="F20" s="26" t="s"/>
      <c r="G20" s="26" t="s"/>
      <c r="H20" s="26" t="s"/>
      <c r="I20" s="27" t="s"/>
    </row>
    <row customFormat="true" ht="15" outlineLevel="0" r="21" s="16">
      <c r="A21" s="17" t="s">
        <v>27</v>
      </c>
      <c r="B21" s="18" t="s">
        <v>16</v>
      </c>
      <c r="C21" s="19" t="s">
        <v>17</v>
      </c>
      <c r="D21" s="20" t="n">
        <f aca="false" ca="false" dt2D="false" dtr="false" t="normal">D22</f>
        <v>3402</v>
      </c>
      <c r="E21" s="20" t="n">
        <f aca="false" ca="false" dt2D="false" dtr="false" t="normal">E22</f>
        <v>3518</v>
      </c>
      <c r="F21" s="20" t="n">
        <f aca="false" ca="false" dt2D="false" dtr="false" t="normal">F22</f>
        <v>3570</v>
      </c>
      <c r="G21" s="20" t="n">
        <f aca="false" ca="false" dt2D="false" dtr="false" t="normal">G22</f>
        <v>3570</v>
      </c>
      <c r="H21" s="20" t="n">
        <f aca="false" ca="false" dt2D="false" dtr="false" t="normal">H22</f>
        <v>3570</v>
      </c>
      <c r="I21" s="20" t="n">
        <f aca="false" ca="false" dt2D="false" dtr="false" t="normal">I22</f>
        <v>3570</v>
      </c>
    </row>
    <row outlineLevel="0" r="22">
      <c r="A22" s="21" t="s"/>
      <c r="B22" s="18" t="s">
        <v>18</v>
      </c>
      <c r="C22" s="17" t="s">
        <v>17</v>
      </c>
      <c r="D22" s="20" t="n">
        <f aca="false" ca="false" dt2D="false" dtr="false" t="normal">D24</f>
        <v>3402</v>
      </c>
      <c r="E22" s="20" t="n">
        <f aca="false" ca="false" dt2D="false" dtr="false" t="normal">E24</f>
        <v>3518</v>
      </c>
      <c r="F22" s="20" t="n">
        <f aca="false" ca="false" dt2D="false" dtr="false" t="normal">F24</f>
        <v>3570</v>
      </c>
      <c r="G22" s="20" t="n">
        <f aca="false" ca="false" dt2D="false" dtr="false" t="normal">G24</f>
        <v>3570</v>
      </c>
      <c r="H22" s="20" t="n">
        <f aca="false" ca="false" dt2D="false" dtr="false" t="normal">H24</f>
        <v>3570</v>
      </c>
      <c r="I22" s="20" t="n">
        <f aca="false" ca="false" dt2D="false" dtr="false" t="normal">I24</f>
        <v>3570</v>
      </c>
    </row>
    <row outlineLevel="0" r="23">
      <c r="A23" s="21" t="s"/>
      <c r="B23" s="18" t="s">
        <v>19</v>
      </c>
      <c r="C23" s="17" t="n"/>
      <c r="D23" s="22" t="s">
        <v>20</v>
      </c>
      <c r="E23" s="22" t="s">
        <v>20</v>
      </c>
      <c r="F23" s="22" t="s">
        <v>20</v>
      </c>
      <c r="G23" s="22" t="s">
        <v>20</v>
      </c>
      <c r="H23" s="22" t="s">
        <v>20</v>
      </c>
      <c r="I23" s="22" t="s">
        <v>20</v>
      </c>
    </row>
    <row outlineLevel="0" r="24">
      <c r="A24" s="21" t="s"/>
      <c r="B24" s="18" t="s">
        <v>21</v>
      </c>
      <c r="C24" s="17" t="s">
        <v>17</v>
      </c>
      <c r="D24" s="20" t="n">
        <v>3402</v>
      </c>
      <c r="E24" s="20" t="n">
        <v>3518</v>
      </c>
      <c r="F24" s="20" t="n">
        <v>3570</v>
      </c>
      <c r="G24" s="20" t="n">
        <v>3570</v>
      </c>
      <c r="H24" s="20" t="n">
        <v>3570</v>
      </c>
      <c r="I24" s="20" t="n">
        <v>3570</v>
      </c>
    </row>
    <row outlineLevel="0" r="25">
      <c r="A25" s="21" t="s"/>
      <c r="B25" s="18" t="s">
        <v>22</v>
      </c>
      <c r="C25" s="17" t="n"/>
      <c r="D25" s="24" t="n"/>
      <c r="E25" s="24" t="n"/>
      <c r="F25" s="24" t="n"/>
      <c r="G25" s="24" t="n"/>
      <c r="H25" s="24" t="n"/>
      <c r="I25" s="24" t="n"/>
    </row>
    <row outlineLevel="0" r="26">
      <c r="A26" s="23" t="s"/>
      <c r="B26" s="18" t="s">
        <v>23</v>
      </c>
      <c r="C26" s="17" t="n"/>
      <c r="D26" s="24" t="n"/>
      <c r="E26" s="24" t="n"/>
      <c r="F26" s="24" t="n"/>
      <c r="G26" s="24" t="n"/>
      <c r="H26" s="24" t="n"/>
      <c r="I26" s="24" t="n"/>
    </row>
    <row customHeight="true" ht="32.25" outlineLevel="0" r="27">
      <c r="A27" s="13" t="s">
        <v>28</v>
      </c>
      <c r="B27" s="14" t="s"/>
      <c r="C27" s="14" t="s"/>
      <c r="D27" s="14" t="s"/>
      <c r="E27" s="14" t="s"/>
      <c r="F27" s="14" t="s"/>
      <c r="G27" s="14" t="s"/>
      <c r="H27" s="14" t="s"/>
      <c r="I27" s="15" t="s"/>
    </row>
    <row customFormat="true" ht="15" outlineLevel="0" r="28" s="16">
      <c r="A28" s="7" t="s">
        <v>29</v>
      </c>
      <c r="B28" s="28" t="s">
        <v>16</v>
      </c>
      <c r="C28" s="29" t="s">
        <v>17</v>
      </c>
      <c r="D28" s="20" t="n">
        <f aca="false" ca="false" dt2D="false" dtr="false" t="normal">D29</f>
        <v>590</v>
      </c>
      <c r="E28" s="20" t="n">
        <f aca="false" ca="false" dt2D="false" dtr="false" t="normal">E29</f>
        <v>577</v>
      </c>
      <c r="F28" s="20" t="n">
        <f aca="false" ca="false" dt2D="false" dtr="false" t="normal">F29</f>
        <v>539</v>
      </c>
      <c r="G28" s="20" t="n">
        <f aca="false" ca="false" dt2D="false" dtr="false" t="normal">G29</f>
        <v>508</v>
      </c>
      <c r="H28" s="20" t="n">
        <f aca="false" ca="false" dt2D="false" dtr="false" t="normal">H29</f>
        <v>508</v>
      </c>
      <c r="I28" s="20" t="n">
        <f aca="false" ca="false" dt2D="false" dtr="false" t="normal">I29</f>
        <v>508</v>
      </c>
      <c r="J28" s="30" t="n"/>
    </row>
    <row outlineLevel="0" r="29">
      <c r="A29" s="31" t="s"/>
      <c r="B29" s="28" t="s">
        <v>18</v>
      </c>
      <c r="C29" s="7" t="s">
        <v>17</v>
      </c>
      <c r="D29" s="20" t="n">
        <f aca="false" ca="false" dt2D="false" dtr="false" t="normal">D31</f>
        <v>590</v>
      </c>
      <c r="E29" s="20" t="n">
        <f aca="false" ca="false" dt2D="false" dtr="false" t="normal">E31</f>
        <v>577</v>
      </c>
      <c r="F29" s="20" t="n">
        <f aca="false" ca="false" dt2D="false" dtr="false" t="normal">F31</f>
        <v>539</v>
      </c>
      <c r="G29" s="20" t="n">
        <f aca="false" ca="false" dt2D="false" dtr="false" t="normal">G31</f>
        <v>508</v>
      </c>
      <c r="H29" s="20" t="n">
        <f aca="false" ca="false" dt2D="false" dtr="false" t="normal">H31</f>
        <v>508</v>
      </c>
      <c r="I29" s="20" t="n">
        <f aca="false" ca="false" dt2D="false" dtr="false" t="normal">I31</f>
        <v>508</v>
      </c>
    </row>
    <row outlineLevel="0" r="30">
      <c r="A30" s="31" t="s"/>
      <c r="B30" s="28" t="s">
        <v>19</v>
      </c>
      <c r="C30" s="7" t="n"/>
      <c r="D30" s="22" t="s">
        <v>20</v>
      </c>
      <c r="E30" s="32" t="s">
        <v>20</v>
      </c>
      <c r="F30" s="32" t="s">
        <v>20</v>
      </c>
      <c r="G30" s="32" t="s">
        <v>20</v>
      </c>
      <c r="H30" s="32" t="s">
        <v>20</v>
      </c>
      <c r="I30" s="32" t="s">
        <v>20</v>
      </c>
    </row>
    <row outlineLevel="0" r="31">
      <c r="A31" s="31" t="s"/>
      <c r="B31" s="28" t="s">
        <v>21</v>
      </c>
      <c r="C31" s="7" t="s">
        <v>17</v>
      </c>
      <c r="D31" s="20" t="n">
        <v>590</v>
      </c>
      <c r="E31" s="33" t="n">
        <v>577</v>
      </c>
      <c r="F31" s="33" t="n">
        <v>539</v>
      </c>
      <c r="G31" s="33" t="n">
        <v>508</v>
      </c>
      <c r="H31" s="33" t="n">
        <v>508</v>
      </c>
      <c r="I31" s="33" t="n">
        <v>508</v>
      </c>
    </row>
    <row outlineLevel="0" r="32">
      <c r="A32" s="31" t="s"/>
      <c r="B32" s="28" t="s">
        <v>22</v>
      </c>
      <c r="C32" s="7" t="n"/>
      <c r="D32" s="32" t="s">
        <v>20</v>
      </c>
      <c r="E32" s="32" t="s">
        <v>20</v>
      </c>
      <c r="F32" s="32" t="s">
        <v>20</v>
      </c>
      <c r="G32" s="32" t="s">
        <v>20</v>
      </c>
      <c r="H32" s="32" t="s">
        <v>20</v>
      </c>
      <c r="I32" s="32" t="s">
        <v>20</v>
      </c>
    </row>
    <row outlineLevel="0" r="33">
      <c r="A33" s="11" t="s"/>
      <c r="B33" s="28" t="s">
        <v>23</v>
      </c>
      <c r="C33" s="7" t="n"/>
      <c r="D33" s="34" t="n"/>
      <c r="E33" s="34" t="n"/>
      <c r="F33" s="34" t="n"/>
      <c r="G33" s="34" t="n"/>
      <c r="H33" s="34" t="n"/>
      <c r="I33" s="34" t="n"/>
    </row>
    <row customHeight="true" ht="32.25" outlineLevel="0" r="34">
      <c r="A34" s="13" t="s">
        <v>30</v>
      </c>
      <c r="B34" s="14" t="s"/>
      <c r="C34" s="14" t="s"/>
      <c r="D34" s="14" t="s"/>
      <c r="E34" s="14" t="s"/>
      <c r="F34" s="14" t="s"/>
      <c r="G34" s="14" t="s"/>
      <c r="H34" s="14" t="s"/>
      <c r="I34" s="15" t="s"/>
    </row>
    <row customFormat="true" ht="15" outlineLevel="0" r="35" s="16">
      <c r="A35" s="7" t="s">
        <v>31</v>
      </c>
      <c r="B35" s="28" t="s">
        <v>16</v>
      </c>
      <c r="C35" s="29" t="s">
        <v>32</v>
      </c>
      <c r="D35" s="20" t="n">
        <f aca="false" ca="false" dt2D="false" dtr="false" t="normal">D36</f>
        <v>1396658</v>
      </c>
      <c r="E35" s="20" t="n">
        <f aca="false" ca="false" dt2D="false" dtr="false" t="normal">E36</f>
        <v>1158956</v>
      </c>
      <c r="F35" s="20" t="n">
        <f aca="false" ca="false" dt2D="false" dtr="false" t="normal">F36</f>
        <v>1197279</v>
      </c>
      <c r="G35" s="20" t="n">
        <f aca="false" ca="false" dt2D="false" dtr="false" t="normal">G36</f>
        <v>1197279</v>
      </c>
      <c r="H35" s="20" t="n">
        <f aca="false" ca="false" dt2D="false" dtr="false" t="normal">H36</f>
        <v>1197279</v>
      </c>
      <c r="I35" s="20" t="n">
        <f aca="false" ca="false" dt2D="false" dtr="false" t="normal">I36</f>
        <v>1197279</v>
      </c>
    </row>
    <row outlineLevel="0" r="36">
      <c r="A36" s="31" t="s"/>
      <c r="B36" s="28" t="s">
        <v>18</v>
      </c>
      <c r="C36" s="7" t="s">
        <v>32</v>
      </c>
      <c r="D36" s="20" t="n">
        <f aca="false" ca="false" dt2D="false" dtr="false" t="normal">D38</f>
        <v>1396658</v>
      </c>
      <c r="E36" s="20" t="n">
        <f aca="false" ca="false" dt2D="false" dtr="false" t="normal">E38</f>
        <v>1158956</v>
      </c>
      <c r="F36" s="20" t="n">
        <f aca="false" ca="false" dt2D="false" dtr="false" t="normal">F38</f>
        <v>1197279</v>
      </c>
      <c r="G36" s="20" t="n">
        <f aca="false" ca="false" dt2D="false" dtr="false" t="normal">G38</f>
        <v>1197279</v>
      </c>
      <c r="H36" s="20" t="n">
        <f aca="false" ca="false" dt2D="false" dtr="false" t="normal">H38</f>
        <v>1197279</v>
      </c>
      <c r="I36" s="20" t="n">
        <f aca="false" ca="false" dt2D="false" dtr="false" t="normal">I38</f>
        <v>1197279</v>
      </c>
    </row>
    <row outlineLevel="0" r="37">
      <c r="A37" s="31" t="s"/>
      <c r="B37" s="28" t="s">
        <v>19</v>
      </c>
      <c r="C37" s="7" t="n"/>
      <c r="D37" s="22" t="s">
        <v>20</v>
      </c>
      <c r="E37" s="32" t="s">
        <v>20</v>
      </c>
      <c r="F37" s="33" t="s">
        <v>20</v>
      </c>
      <c r="G37" s="20" t="s">
        <v>20</v>
      </c>
      <c r="H37" s="20" t="s">
        <v>20</v>
      </c>
      <c r="I37" s="20" t="s">
        <v>20</v>
      </c>
    </row>
    <row outlineLevel="0" r="38">
      <c r="A38" s="31" t="s"/>
      <c r="B38" s="28" t="s">
        <v>21</v>
      </c>
      <c r="C38" s="7" t="s">
        <v>32</v>
      </c>
      <c r="D38" s="20" t="n">
        <v>1396658</v>
      </c>
      <c r="E38" s="33" t="n">
        <v>1158956</v>
      </c>
      <c r="F38" s="33" t="n">
        <v>1197279</v>
      </c>
      <c r="G38" s="33" t="n">
        <v>1197279</v>
      </c>
      <c r="H38" s="33" t="n">
        <v>1197279</v>
      </c>
      <c r="I38" s="33" t="n">
        <v>1197279</v>
      </c>
    </row>
    <row outlineLevel="0" r="39">
      <c r="A39" s="31" t="s"/>
      <c r="B39" s="28" t="s">
        <v>22</v>
      </c>
      <c r="C39" s="7" t="n"/>
      <c r="D39" s="34" t="n"/>
      <c r="E39" s="24" t="n"/>
      <c r="F39" s="34" t="n"/>
      <c r="G39" s="34" t="n"/>
      <c r="H39" s="34" t="n"/>
      <c r="I39" s="34" t="n"/>
    </row>
    <row outlineLevel="0" r="40">
      <c r="A40" s="11" t="s"/>
      <c r="B40" s="28" t="s">
        <v>23</v>
      </c>
      <c r="C40" s="7" t="n"/>
      <c r="D40" s="34" t="n"/>
      <c r="E40" s="34" t="n"/>
      <c r="F40" s="34" t="n"/>
      <c r="G40" s="34" t="n"/>
      <c r="H40" s="34" t="n"/>
      <c r="I40" s="34" t="n"/>
    </row>
    <row customHeight="true" ht="32.25" outlineLevel="0" r="41">
      <c r="A41" s="13" t="s">
        <v>33</v>
      </c>
      <c r="B41" s="14" t="s"/>
      <c r="C41" s="14" t="s"/>
      <c r="D41" s="14" t="s"/>
      <c r="E41" s="14" t="s"/>
      <c r="F41" s="14" t="s"/>
      <c r="G41" s="14" t="s"/>
      <c r="H41" s="14" t="s"/>
      <c r="I41" s="15" t="s"/>
    </row>
    <row customFormat="true" ht="15" outlineLevel="0" r="42" s="16">
      <c r="A42" s="7" t="s">
        <v>34</v>
      </c>
      <c r="B42" s="28" t="s">
        <v>16</v>
      </c>
      <c r="C42" s="29" t="s">
        <v>35</v>
      </c>
      <c r="D42" s="20" t="n">
        <f aca="false" ca="false" dt2D="false" dtr="false" t="normal">D43</f>
        <v>3703</v>
      </c>
      <c r="E42" s="20" t="n">
        <f aca="false" ca="false" dt2D="false" dtr="false" t="normal">E43</f>
        <v>3811</v>
      </c>
      <c r="F42" s="20" t="n">
        <f aca="false" ca="false" dt2D="false" dtr="false" t="normal">F43</f>
        <v>3788</v>
      </c>
      <c r="G42" s="20" t="n">
        <f aca="false" ca="false" dt2D="false" dtr="false" t="normal">G43</f>
        <v>3788</v>
      </c>
      <c r="H42" s="20" t="n">
        <f aca="false" ca="false" dt2D="false" dtr="false" t="normal">H43</f>
        <v>3788</v>
      </c>
      <c r="I42" s="20" t="n">
        <f aca="false" ca="false" dt2D="false" dtr="false" t="normal">I43</f>
        <v>3788</v>
      </c>
    </row>
    <row outlineLevel="0" r="43">
      <c r="A43" s="31" t="s"/>
      <c r="B43" s="28" t="s">
        <v>18</v>
      </c>
      <c r="C43" s="7" t="s">
        <v>35</v>
      </c>
      <c r="D43" s="20" t="n">
        <f aca="false" ca="false" dt2D="false" dtr="false" t="normal">D45</f>
        <v>3703</v>
      </c>
      <c r="E43" s="20" t="n">
        <f aca="false" ca="false" dt2D="false" dtr="false" t="normal">E45</f>
        <v>3811</v>
      </c>
      <c r="F43" s="20" t="n">
        <f aca="false" ca="false" dt2D="false" dtr="false" t="normal">F45</f>
        <v>3788</v>
      </c>
      <c r="G43" s="20" t="n">
        <f aca="false" ca="false" dt2D="false" dtr="false" t="normal">G45</f>
        <v>3788</v>
      </c>
      <c r="H43" s="20" t="n">
        <f aca="false" ca="false" dt2D="false" dtr="false" t="normal">H45</f>
        <v>3788</v>
      </c>
      <c r="I43" s="20" t="n">
        <f aca="false" ca="false" dt2D="false" dtr="false" t="normal">I45</f>
        <v>3788</v>
      </c>
    </row>
    <row outlineLevel="0" r="44">
      <c r="A44" s="31" t="s"/>
      <c r="B44" s="28" t="s">
        <v>19</v>
      </c>
      <c r="C44" s="7" t="n"/>
      <c r="D44" s="22" t="s">
        <v>20</v>
      </c>
      <c r="E44" s="32" t="s">
        <v>20</v>
      </c>
      <c r="F44" s="32" t="s">
        <v>20</v>
      </c>
      <c r="G44" s="32" t="s">
        <v>20</v>
      </c>
      <c r="H44" s="32" t="s">
        <v>20</v>
      </c>
      <c r="I44" s="32" t="s">
        <v>20</v>
      </c>
    </row>
    <row outlineLevel="0" r="45">
      <c r="A45" s="31" t="s"/>
      <c r="B45" s="28" t="s">
        <v>21</v>
      </c>
      <c r="C45" s="7" t="s">
        <v>35</v>
      </c>
      <c r="D45" s="20" t="n">
        <v>3703</v>
      </c>
      <c r="E45" s="33" t="n">
        <v>3811</v>
      </c>
      <c r="F45" s="33" t="n">
        <v>3788</v>
      </c>
      <c r="G45" s="33" t="n">
        <v>3788</v>
      </c>
      <c r="H45" s="33" t="n">
        <v>3788</v>
      </c>
      <c r="I45" s="33" t="n">
        <v>3788</v>
      </c>
    </row>
    <row outlineLevel="0" r="46">
      <c r="A46" s="31" t="s"/>
      <c r="B46" s="28" t="s">
        <v>22</v>
      </c>
      <c r="C46" s="7" t="n"/>
      <c r="D46" s="34" t="n"/>
      <c r="E46" s="34" t="n"/>
      <c r="F46" s="34" t="n"/>
      <c r="G46" s="34" t="n"/>
      <c r="H46" s="34" t="n"/>
      <c r="I46" s="35" t="n"/>
    </row>
    <row outlineLevel="0" r="47">
      <c r="A47" s="11" t="s"/>
      <c r="B47" s="28" t="s">
        <v>23</v>
      </c>
      <c r="C47" s="7" t="n"/>
      <c r="D47" s="34" t="n"/>
      <c r="E47" s="34" t="n"/>
      <c r="F47" s="34" t="n"/>
      <c r="G47" s="34" t="n"/>
      <c r="H47" s="34" t="n"/>
      <c r="I47" s="34" t="n"/>
    </row>
    <row customHeight="true" ht="32.25" outlineLevel="0" r="48">
      <c r="A48" s="13" t="s">
        <v>36</v>
      </c>
      <c r="B48" s="14" t="s"/>
      <c r="C48" s="14" t="s"/>
      <c r="D48" s="14" t="s"/>
      <c r="E48" s="14" t="s"/>
      <c r="F48" s="14" t="s"/>
      <c r="G48" s="14" t="s"/>
      <c r="H48" s="14" t="s"/>
      <c r="I48" s="15" t="s"/>
    </row>
    <row customFormat="true" ht="15" outlineLevel="0" r="49" s="16">
      <c r="A49" s="7" t="s">
        <v>37</v>
      </c>
      <c r="B49" s="28" t="s">
        <v>16</v>
      </c>
      <c r="C49" s="29" t="s">
        <v>17</v>
      </c>
      <c r="D49" s="20" t="n">
        <f aca="false" ca="false" dt2D="false" dtr="false" t="normal">D50</f>
        <v>2373</v>
      </c>
      <c r="E49" s="20" t="n">
        <f aca="false" ca="false" dt2D="false" dtr="false" t="normal">E50</f>
        <v>2652</v>
      </c>
      <c r="F49" s="20" t="n">
        <f aca="false" ca="false" dt2D="false" dtr="false" t="normal">F50</f>
        <v>2652</v>
      </c>
      <c r="G49" s="20" t="n">
        <f aca="false" ca="false" dt2D="false" dtr="false" t="normal">G50</f>
        <v>2652</v>
      </c>
      <c r="H49" s="20" t="n">
        <f aca="false" ca="false" dt2D="false" dtr="false" t="normal">H50</f>
        <v>2652</v>
      </c>
      <c r="I49" s="20" t="n">
        <f aca="false" ca="false" dt2D="false" dtr="false" t="normal">I50</f>
        <v>2652</v>
      </c>
    </row>
    <row outlineLevel="0" r="50">
      <c r="A50" s="31" t="s"/>
      <c r="B50" s="28" t="s">
        <v>18</v>
      </c>
      <c r="C50" s="7" t="s">
        <v>17</v>
      </c>
      <c r="D50" s="20" t="n">
        <f aca="false" ca="false" dt2D="false" dtr="false" t="normal">D52</f>
        <v>2373</v>
      </c>
      <c r="E50" s="20" t="n">
        <f aca="false" ca="false" dt2D="false" dtr="false" t="normal">E52</f>
        <v>2652</v>
      </c>
      <c r="F50" s="20" t="n">
        <f aca="false" ca="false" dt2D="false" dtr="false" t="normal">F52</f>
        <v>2652</v>
      </c>
      <c r="G50" s="20" t="n">
        <f aca="false" ca="false" dt2D="false" dtr="false" t="normal">G52</f>
        <v>2652</v>
      </c>
      <c r="H50" s="20" t="n">
        <f aca="false" ca="false" dt2D="false" dtr="false" t="normal">H52</f>
        <v>2652</v>
      </c>
      <c r="I50" s="20" t="n">
        <f aca="false" ca="false" dt2D="false" dtr="false" t="normal">I52</f>
        <v>2652</v>
      </c>
    </row>
    <row outlineLevel="0" r="51">
      <c r="A51" s="31" t="s"/>
      <c r="B51" s="28" t="s">
        <v>19</v>
      </c>
      <c r="C51" s="7" t="n"/>
      <c r="D51" s="22" t="s">
        <v>20</v>
      </c>
      <c r="E51" s="32" t="s">
        <v>20</v>
      </c>
      <c r="F51" s="32" t="s">
        <v>20</v>
      </c>
      <c r="G51" s="32" t="s">
        <v>20</v>
      </c>
      <c r="H51" s="32" t="s">
        <v>20</v>
      </c>
      <c r="I51" s="32" t="s">
        <v>20</v>
      </c>
    </row>
    <row outlineLevel="0" r="52">
      <c r="A52" s="31" t="s"/>
      <c r="B52" s="28" t="s">
        <v>21</v>
      </c>
      <c r="C52" s="7" t="s">
        <v>17</v>
      </c>
      <c r="D52" s="20" t="n">
        <v>2373</v>
      </c>
      <c r="E52" s="33" t="n">
        <v>2652</v>
      </c>
      <c r="F52" s="33" t="n">
        <v>2652</v>
      </c>
      <c r="G52" s="33" t="n">
        <v>2652</v>
      </c>
      <c r="H52" s="33" t="n">
        <v>2652</v>
      </c>
      <c r="I52" s="33" t="n">
        <v>2652</v>
      </c>
    </row>
    <row outlineLevel="0" r="53">
      <c r="A53" s="31" t="s"/>
      <c r="B53" s="28" t="s">
        <v>22</v>
      </c>
      <c r="C53" s="7" t="n"/>
      <c r="D53" s="34" t="n"/>
      <c r="E53" s="24" t="n"/>
      <c r="F53" s="34" t="n"/>
      <c r="G53" s="34" t="n"/>
      <c r="H53" s="34" t="n"/>
      <c r="I53" s="34" t="n"/>
    </row>
    <row outlineLevel="0" r="54">
      <c r="A54" s="11" t="s"/>
      <c r="B54" s="28" t="s">
        <v>23</v>
      </c>
      <c r="C54" s="7" t="n"/>
      <c r="D54" s="34" t="n"/>
      <c r="E54" s="34" t="n"/>
      <c r="F54" s="34" t="n"/>
      <c r="G54" s="34" t="n"/>
      <c r="H54" s="34" t="n"/>
      <c r="I54" s="34" t="n"/>
    </row>
    <row customHeight="true" ht="32.25" outlineLevel="0" r="55">
      <c r="A55" s="13" t="s">
        <v>38</v>
      </c>
      <c r="B55" s="14" t="s"/>
      <c r="C55" s="14" t="s"/>
      <c r="D55" s="14" t="s"/>
      <c r="E55" s="14" t="s"/>
      <c r="F55" s="14" t="s"/>
      <c r="G55" s="14" t="s"/>
      <c r="H55" s="14" t="s"/>
      <c r="I55" s="15" t="s"/>
    </row>
    <row customFormat="true" ht="15" outlineLevel="0" r="56" s="16">
      <c r="A56" s="7" t="s">
        <v>39</v>
      </c>
      <c r="B56" s="28" t="s">
        <v>16</v>
      </c>
      <c r="C56" s="29" t="s">
        <v>17</v>
      </c>
      <c r="D56" s="20" t="n">
        <f aca="false" ca="false" dt2D="false" dtr="false" t="normal">D57</f>
        <v>4056</v>
      </c>
      <c r="E56" s="20" t="n">
        <f aca="false" ca="false" dt2D="false" dtr="false" t="normal">E57</f>
        <v>3918</v>
      </c>
      <c r="F56" s="20" t="n">
        <f aca="false" ca="false" dt2D="false" dtr="false" t="normal">F57</f>
        <v>3802</v>
      </c>
      <c r="G56" s="20" t="n">
        <f aca="false" ca="false" dt2D="false" dtr="false" t="normal">G57</f>
        <v>3802</v>
      </c>
      <c r="H56" s="20" t="n">
        <f aca="false" ca="false" dt2D="false" dtr="false" t="normal">H57</f>
        <v>3802</v>
      </c>
      <c r="I56" s="20" t="n">
        <f aca="false" ca="false" dt2D="false" dtr="false" t="normal">I57</f>
        <v>3802</v>
      </c>
    </row>
    <row outlineLevel="0" r="57">
      <c r="A57" s="31" t="s"/>
      <c r="B57" s="28" t="s">
        <v>18</v>
      </c>
      <c r="C57" s="7" t="s">
        <v>17</v>
      </c>
      <c r="D57" s="20" t="n">
        <f aca="false" ca="false" dt2D="false" dtr="false" t="normal">D59</f>
        <v>4056</v>
      </c>
      <c r="E57" s="20" t="n">
        <f aca="false" ca="false" dt2D="false" dtr="false" t="normal">E59</f>
        <v>3918</v>
      </c>
      <c r="F57" s="20" t="n">
        <f aca="false" ca="false" dt2D="false" dtr="false" t="normal">F59</f>
        <v>3802</v>
      </c>
      <c r="G57" s="20" t="n">
        <f aca="false" ca="false" dt2D="false" dtr="false" t="normal">G59</f>
        <v>3802</v>
      </c>
      <c r="H57" s="20" t="n">
        <f aca="false" ca="false" dt2D="false" dtr="false" t="normal">H59</f>
        <v>3802</v>
      </c>
      <c r="I57" s="20" t="n">
        <f aca="false" ca="false" dt2D="false" dtr="false" t="normal">I59</f>
        <v>3802</v>
      </c>
    </row>
    <row outlineLevel="0" r="58">
      <c r="A58" s="31" t="s"/>
      <c r="B58" s="28" t="s">
        <v>19</v>
      </c>
      <c r="C58" s="7" t="n"/>
      <c r="D58" s="22" t="s">
        <v>20</v>
      </c>
      <c r="E58" s="32" t="s">
        <v>20</v>
      </c>
      <c r="F58" s="32" t="s">
        <v>20</v>
      </c>
      <c r="G58" s="32" t="s">
        <v>20</v>
      </c>
      <c r="H58" s="32" t="s">
        <v>20</v>
      </c>
      <c r="I58" s="36" t="s">
        <v>20</v>
      </c>
    </row>
    <row outlineLevel="0" r="59">
      <c r="A59" s="31" t="s"/>
      <c r="B59" s="28" t="s">
        <v>21</v>
      </c>
      <c r="C59" s="7" t="s">
        <v>17</v>
      </c>
      <c r="D59" s="20" t="n">
        <v>4056</v>
      </c>
      <c r="E59" s="33" t="n">
        <v>3918</v>
      </c>
      <c r="F59" s="33" t="n">
        <v>3802</v>
      </c>
      <c r="G59" s="33" t="n">
        <v>3802</v>
      </c>
      <c r="H59" s="33" t="n">
        <v>3802</v>
      </c>
      <c r="I59" s="33" t="n">
        <v>3802</v>
      </c>
    </row>
    <row outlineLevel="0" r="60">
      <c r="A60" s="31" t="s"/>
      <c r="B60" s="28" t="s">
        <v>22</v>
      </c>
      <c r="C60" s="7" t="n"/>
      <c r="D60" s="34" t="n"/>
      <c r="E60" s="34" t="n"/>
      <c r="F60" s="34" t="n"/>
      <c r="G60" s="34" t="n"/>
      <c r="H60" s="34" t="n"/>
      <c r="I60" s="34" t="n"/>
    </row>
    <row outlineLevel="0" r="61">
      <c r="A61" s="11" t="s"/>
      <c r="B61" s="28" t="s">
        <v>23</v>
      </c>
      <c r="C61" s="7" t="n"/>
      <c r="D61" s="34" t="n"/>
      <c r="E61" s="34" t="n"/>
      <c r="F61" s="34" t="n"/>
      <c r="G61" s="34" t="n"/>
      <c r="H61" s="34" t="n"/>
      <c r="I61" s="34" t="n"/>
    </row>
    <row customHeight="true" ht="32.25" outlineLevel="0" r="62">
      <c r="A62" s="13" t="s">
        <v>40</v>
      </c>
      <c r="B62" s="14" t="s"/>
      <c r="C62" s="14" t="s"/>
      <c r="D62" s="14" t="s"/>
      <c r="E62" s="14" t="s"/>
      <c r="F62" s="14" t="s"/>
      <c r="G62" s="14" t="s"/>
      <c r="H62" s="14" t="s"/>
      <c r="I62" s="15" t="s"/>
    </row>
    <row customFormat="true" ht="15" outlineLevel="0" r="63" s="16">
      <c r="A63" s="7" t="s">
        <v>41</v>
      </c>
      <c r="B63" s="28" t="s">
        <v>16</v>
      </c>
      <c r="C63" s="29" t="s">
        <v>17</v>
      </c>
      <c r="D63" s="20" t="n">
        <f aca="false" ca="false" dt2D="false" dtr="false" t="normal">D64</f>
        <v>711</v>
      </c>
      <c r="E63" s="20" t="n">
        <f aca="false" ca="false" dt2D="false" dtr="false" t="normal">E64</f>
        <v>784</v>
      </c>
      <c r="F63" s="20" t="n">
        <f aca="false" ca="false" dt2D="false" dtr="false" t="normal">F64</f>
        <v>808</v>
      </c>
      <c r="G63" s="20" t="n">
        <f aca="false" ca="false" dt2D="false" dtr="false" t="normal">G64</f>
        <v>808</v>
      </c>
      <c r="H63" s="20" t="n">
        <f aca="false" ca="false" dt2D="false" dtr="false" t="normal">H64</f>
        <v>808</v>
      </c>
      <c r="I63" s="20" t="n">
        <f aca="false" ca="false" dt2D="false" dtr="false" t="normal">I64</f>
        <v>808</v>
      </c>
    </row>
    <row outlineLevel="0" r="64">
      <c r="A64" s="31" t="s"/>
      <c r="B64" s="28" t="s">
        <v>42</v>
      </c>
      <c r="C64" s="7" t="s">
        <v>17</v>
      </c>
      <c r="D64" s="20" t="n">
        <f aca="false" ca="false" dt2D="false" dtr="false" t="normal">D66</f>
        <v>711</v>
      </c>
      <c r="E64" s="20" t="n">
        <f aca="false" ca="false" dt2D="false" dtr="false" t="normal">E66</f>
        <v>784</v>
      </c>
      <c r="F64" s="20" t="n">
        <f aca="false" ca="false" dt2D="false" dtr="false" t="normal">F66</f>
        <v>808</v>
      </c>
      <c r="G64" s="20" t="n">
        <f aca="false" ca="false" dt2D="false" dtr="false" t="normal">G66</f>
        <v>808</v>
      </c>
      <c r="H64" s="20" t="n">
        <f aca="false" ca="false" dt2D="false" dtr="false" t="normal">H66</f>
        <v>808</v>
      </c>
      <c r="I64" s="20" t="n">
        <f aca="false" ca="false" dt2D="false" dtr="false" t="normal">I66</f>
        <v>808</v>
      </c>
    </row>
    <row outlineLevel="0" r="65">
      <c r="A65" s="31" t="s"/>
      <c r="B65" s="28" t="s">
        <v>19</v>
      </c>
      <c r="C65" s="7" t="n"/>
      <c r="D65" s="24" t="n"/>
      <c r="E65" s="34" t="n"/>
      <c r="F65" s="34" t="n"/>
      <c r="G65" s="34" t="n"/>
      <c r="H65" s="34" t="n"/>
      <c r="I65" s="37" t="n"/>
    </row>
    <row outlineLevel="0" r="66">
      <c r="A66" s="31" t="s"/>
      <c r="B66" s="28" t="s">
        <v>21</v>
      </c>
      <c r="C66" s="7" t="s">
        <v>17</v>
      </c>
      <c r="D66" s="20" t="n">
        <v>711</v>
      </c>
      <c r="E66" s="33" t="n">
        <v>784</v>
      </c>
      <c r="F66" s="33" t="n">
        <v>808</v>
      </c>
      <c r="G66" s="33" t="n">
        <v>808</v>
      </c>
      <c r="H66" s="33" t="n">
        <v>808</v>
      </c>
      <c r="I66" s="33" t="n">
        <v>808</v>
      </c>
    </row>
    <row outlineLevel="0" r="67">
      <c r="A67" s="31" t="s"/>
      <c r="B67" s="28" t="s">
        <v>22</v>
      </c>
      <c r="C67" s="7" t="n"/>
      <c r="D67" s="24" t="n"/>
      <c r="E67" s="34" t="n"/>
      <c r="F67" s="34" t="n"/>
      <c r="G67" s="34" t="n"/>
      <c r="H67" s="34" t="n"/>
      <c r="I67" s="35" t="n"/>
    </row>
    <row outlineLevel="0" r="68">
      <c r="A68" s="11" t="s"/>
      <c r="B68" s="28" t="s">
        <v>23</v>
      </c>
      <c r="C68" s="7" t="n"/>
      <c r="D68" s="34" t="n"/>
      <c r="E68" s="34" t="n"/>
      <c r="F68" s="34" t="n"/>
      <c r="G68" s="34" t="n"/>
      <c r="H68" s="34" t="n"/>
      <c r="I68" s="34" t="n"/>
    </row>
    <row customHeight="true" ht="32.25" outlineLevel="0" r="69">
      <c r="A69" s="13" t="s">
        <v>43</v>
      </c>
      <c r="B69" s="14" t="s"/>
      <c r="C69" s="14" t="s"/>
      <c r="D69" s="14" t="s"/>
      <c r="E69" s="14" t="s"/>
      <c r="F69" s="14" t="s"/>
      <c r="G69" s="14" t="s"/>
      <c r="H69" s="14" t="s"/>
      <c r="I69" s="15" t="s"/>
    </row>
    <row customFormat="true" ht="15" outlineLevel="0" r="70" s="16">
      <c r="A70" s="7" t="s">
        <v>44</v>
      </c>
      <c r="B70" s="28" t="s">
        <v>16</v>
      </c>
      <c r="C70" s="29" t="s">
        <v>17</v>
      </c>
      <c r="D70" s="20" t="n">
        <f aca="false" ca="false" dt2D="false" dtr="false" t="normal">D71</f>
        <v>11940</v>
      </c>
      <c r="E70" s="20" t="n">
        <f aca="false" ca="false" dt2D="false" dtr="false" t="normal">E71</f>
        <v>13323</v>
      </c>
      <c r="F70" s="20" t="n">
        <f aca="false" ca="false" dt2D="false" dtr="false" t="normal">F71</f>
        <v>13395</v>
      </c>
      <c r="G70" s="20" t="n">
        <f aca="false" ca="false" dt2D="false" dtr="false" t="normal">G71</f>
        <v>13395</v>
      </c>
      <c r="H70" s="20" t="n">
        <f aca="false" ca="false" dt2D="false" dtr="false" t="normal">H71</f>
        <v>13395</v>
      </c>
      <c r="I70" s="20" t="n">
        <f aca="false" ca="false" dt2D="false" dtr="false" t="normal">I71</f>
        <v>13395</v>
      </c>
    </row>
    <row outlineLevel="0" r="71">
      <c r="A71" s="31" t="s"/>
      <c r="B71" s="28" t="s">
        <v>18</v>
      </c>
      <c r="C71" s="7" t="s">
        <v>17</v>
      </c>
      <c r="D71" s="20" t="n">
        <f aca="false" ca="false" dt2D="false" dtr="false" t="normal">D73</f>
        <v>11940</v>
      </c>
      <c r="E71" s="20" t="n">
        <f aca="false" ca="false" dt2D="false" dtr="false" t="normal">E73</f>
        <v>13323</v>
      </c>
      <c r="F71" s="20" t="n">
        <f aca="false" ca="false" dt2D="false" dtr="false" t="normal">F73</f>
        <v>13395</v>
      </c>
      <c r="G71" s="20" t="n">
        <f aca="false" ca="false" dt2D="false" dtr="false" t="normal">G73</f>
        <v>13395</v>
      </c>
      <c r="H71" s="20" t="n">
        <f aca="false" ca="false" dt2D="false" dtr="false" t="normal">H73</f>
        <v>13395</v>
      </c>
      <c r="I71" s="20" t="n">
        <f aca="false" ca="false" dt2D="false" dtr="false" t="normal">I73</f>
        <v>13395</v>
      </c>
    </row>
    <row outlineLevel="0" r="72">
      <c r="A72" s="31" t="s"/>
      <c r="B72" s="28" t="s">
        <v>19</v>
      </c>
      <c r="C72" s="7" t="n"/>
      <c r="D72" s="22" t="n"/>
      <c r="E72" s="32" t="n"/>
      <c r="F72" s="32" t="n"/>
      <c r="G72" s="32" t="n"/>
      <c r="H72" s="32" t="n"/>
      <c r="I72" s="37" t="n"/>
    </row>
    <row outlineLevel="0" r="73">
      <c r="A73" s="31" t="s"/>
      <c r="B73" s="28" t="s">
        <v>21</v>
      </c>
      <c r="C73" s="7" t="s">
        <v>17</v>
      </c>
      <c r="D73" s="20" t="n">
        <v>11940</v>
      </c>
      <c r="E73" s="33" t="n">
        <v>13323</v>
      </c>
      <c r="F73" s="33" t="n">
        <v>13395</v>
      </c>
      <c r="G73" s="33" t="n">
        <v>13395</v>
      </c>
      <c r="H73" s="33" t="n">
        <v>13395</v>
      </c>
      <c r="I73" s="33" t="n">
        <v>13395</v>
      </c>
    </row>
    <row outlineLevel="0" r="74">
      <c r="A74" s="31" t="s"/>
      <c r="B74" s="28" t="s">
        <v>22</v>
      </c>
      <c r="C74" s="7" t="n"/>
      <c r="D74" s="34" t="n"/>
      <c r="E74" s="34" t="n"/>
      <c r="F74" s="34" t="n"/>
      <c r="G74" s="34" t="n"/>
      <c r="H74" s="34" t="n"/>
      <c r="I74" s="34" t="n"/>
    </row>
    <row outlineLevel="0" r="75">
      <c r="A75" s="11" t="s"/>
      <c r="B75" s="28" t="s">
        <v>23</v>
      </c>
      <c r="C75" s="7" t="n"/>
      <c r="D75" s="34" t="n"/>
      <c r="E75" s="34" t="n"/>
      <c r="F75" s="34" t="n"/>
      <c r="G75" s="34" t="n"/>
      <c r="H75" s="34" t="n"/>
      <c r="I75" s="34" t="n"/>
    </row>
    <row customHeight="true" ht="32.25" outlineLevel="0" r="76">
      <c r="A76" s="13" t="s">
        <v>45</v>
      </c>
      <c r="B76" s="14" t="s"/>
      <c r="C76" s="14" t="s"/>
      <c r="D76" s="14" t="s"/>
      <c r="E76" s="14" t="s"/>
      <c r="F76" s="14" t="s"/>
      <c r="G76" s="14" t="s"/>
      <c r="H76" s="14" t="s"/>
      <c r="I76" s="15" t="s"/>
    </row>
    <row customFormat="true" ht="15" outlineLevel="0" r="77" s="16">
      <c r="A77" s="7" t="s">
        <v>46</v>
      </c>
      <c r="B77" s="28" t="s">
        <v>16</v>
      </c>
      <c r="C77" s="29" t="s">
        <v>17</v>
      </c>
      <c r="D77" s="38" t="n">
        <f aca="false" ca="false" dt2D="false" dtr="false" t="normal">D78</f>
        <v>355</v>
      </c>
      <c r="E77" s="38" t="n">
        <f aca="false" ca="false" dt2D="false" dtr="false" t="normal">E78</f>
        <v>510</v>
      </c>
      <c r="F77" s="38" t="n">
        <f aca="false" ca="false" dt2D="false" dtr="false" t="normal">F78</f>
        <v>561</v>
      </c>
      <c r="G77" s="38" t="n">
        <f aca="false" ca="false" dt2D="false" dtr="false" t="normal">G78</f>
        <v>561</v>
      </c>
      <c r="H77" s="38" t="n">
        <f aca="false" ca="false" dt2D="false" dtr="false" t="normal">H78</f>
        <v>561</v>
      </c>
      <c r="I77" s="38" t="n">
        <f aca="false" ca="false" dt2D="false" dtr="false" t="normal">I78</f>
        <v>561</v>
      </c>
    </row>
    <row outlineLevel="0" r="78">
      <c r="A78" s="31" t="s"/>
      <c r="B78" s="28" t="s">
        <v>18</v>
      </c>
      <c r="C78" s="7" t="s">
        <v>17</v>
      </c>
      <c r="D78" s="38" t="n">
        <f aca="false" ca="false" dt2D="false" dtr="false" t="normal">D80</f>
        <v>355</v>
      </c>
      <c r="E78" s="38" t="n">
        <f aca="false" ca="false" dt2D="false" dtr="false" t="normal">E80</f>
        <v>510</v>
      </c>
      <c r="F78" s="38" t="n">
        <f aca="false" ca="false" dt2D="false" dtr="false" t="normal">F80</f>
        <v>561</v>
      </c>
      <c r="G78" s="38" t="n">
        <f aca="false" ca="false" dt2D="false" dtr="false" t="normal">G80</f>
        <v>561</v>
      </c>
      <c r="H78" s="38" t="n">
        <f aca="false" ca="false" dt2D="false" dtr="false" t="normal">H80</f>
        <v>561</v>
      </c>
      <c r="I78" s="38" t="n">
        <f aca="false" ca="false" dt2D="false" dtr="false" t="normal">I80</f>
        <v>561</v>
      </c>
    </row>
    <row outlineLevel="0" r="79">
      <c r="A79" s="31" t="s"/>
      <c r="B79" s="28" t="s">
        <v>19</v>
      </c>
      <c r="C79" s="7" t="n"/>
      <c r="D79" s="38" t="n"/>
      <c r="E79" s="39" t="n"/>
      <c r="F79" s="39" t="n"/>
      <c r="G79" s="39" t="n"/>
      <c r="H79" s="39" t="n"/>
      <c r="I79" s="39" t="n"/>
    </row>
    <row outlineLevel="0" r="80">
      <c r="A80" s="31" t="s"/>
      <c r="B80" s="28" t="s">
        <v>21</v>
      </c>
      <c r="C80" s="7" t="s">
        <v>17</v>
      </c>
      <c r="D80" s="38" t="n">
        <v>355</v>
      </c>
      <c r="E80" s="39" t="n">
        <v>510</v>
      </c>
      <c r="F80" s="39" t="n">
        <v>561</v>
      </c>
      <c r="G80" s="39" t="n">
        <v>561</v>
      </c>
      <c r="H80" s="39" t="n">
        <v>561</v>
      </c>
      <c r="I80" s="39" t="n">
        <v>561</v>
      </c>
    </row>
    <row outlineLevel="0" r="81">
      <c r="A81" s="31" t="s"/>
      <c r="B81" s="28" t="s">
        <v>22</v>
      </c>
      <c r="C81" s="7" t="n"/>
      <c r="D81" s="34" t="n"/>
      <c r="E81" s="34" t="n"/>
      <c r="F81" s="34" t="n"/>
      <c r="G81" s="34" t="n"/>
      <c r="H81" s="34" t="n"/>
      <c r="I81" s="34" t="n"/>
    </row>
    <row outlineLevel="0" r="82">
      <c r="A82" s="11" t="s"/>
      <c r="B82" s="28" t="s">
        <v>23</v>
      </c>
      <c r="C82" s="7" t="n"/>
      <c r="D82" s="34" t="n"/>
      <c r="E82" s="34" t="n"/>
      <c r="F82" s="34" t="n"/>
      <c r="G82" s="34" t="n"/>
      <c r="H82" s="34" t="n"/>
      <c r="I82" s="34" t="n"/>
    </row>
    <row customHeight="true" ht="32.25" outlineLevel="0" r="83">
      <c r="A83" s="13" t="s">
        <v>47</v>
      </c>
      <c r="B83" s="14" t="s"/>
      <c r="C83" s="14" t="s"/>
      <c r="D83" s="14" t="s"/>
      <c r="E83" s="14" t="s"/>
      <c r="F83" s="14" t="s"/>
      <c r="G83" s="14" t="s"/>
      <c r="H83" s="14" t="s"/>
      <c r="I83" s="15" t="s"/>
    </row>
    <row customFormat="true" ht="15" outlineLevel="0" r="84" s="16">
      <c r="A84" s="7" t="s">
        <v>48</v>
      </c>
      <c r="B84" s="28" t="s">
        <v>16</v>
      </c>
      <c r="C84" s="29" t="s">
        <v>32</v>
      </c>
      <c r="D84" s="40" t="n">
        <f aca="false" ca="false" dt2D="false" dtr="false" t="normal">D85</f>
        <v>26566</v>
      </c>
      <c r="E84" s="40" t="n">
        <f aca="false" ca="false" dt2D="false" dtr="false" t="normal">E85</f>
        <v>26049</v>
      </c>
      <c r="F84" s="40" t="n">
        <f aca="false" ca="false" dt2D="false" dtr="false" t="normal">F85</f>
        <v>25270</v>
      </c>
      <c r="G84" s="40" t="n">
        <f aca="false" ca="false" dt2D="false" dtr="false" t="normal">G85</f>
        <v>25270</v>
      </c>
      <c r="H84" s="40" t="n">
        <f aca="false" ca="false" dt2D="false" dtr="false" t="normal">H85</f>
        <v>25270</v>
      </c>
      <c r="I84" s="40" t="n">
        <f aca="false" ca="false" dt2D="false" dtr="false" t="normal">I85</f>
        <v>25270</v>
      </c>
    </row>
    <row outlineLevel="0" r="85">
      <c r="A85" s="31" t="s"/>
      <c r="B85" s="28" t="s">
        <v>18</v>
      </c>
      <c r="C85" s="7" t="s">
        <v>32</v>
      </c>
      <c r="D85" s="40" t="n">
        <f aca="false" ca="false" dt2D="false" dtr="false" t="normal">D87</f>
        <v>26566</v>
      </c>
      <c r="E85" s="40" t="n">
        <f aca="false" ca="false" dt2D="false" dtr="false" t="normal">E87</f>
        <v>26049</v>
      </c>
      <c r="F85" s="40" t="n">
        <f aca="false" ca="false" dt2D="false" dtr="false" t="normal">F87</f>
        <v>25270</v>
      </c>
      <c r="G85" s="40" t="n">
        <f aca="false" ca="false" dt2D="false" dtr="false" t="normal">G87</f>
        <v>25270</v>
      </c>
      <c r="H85" s="40" t="n">
        <f aca="false" ca="false" dt2D="false" dtr="false" t="normal">H87</f>
        <v>25270</v>
      </c>
      <c r="I85" s="40" t="n">
        <f aca="false" ca="false" dt2D="false" dtr="false" t="normal">I87</f>
        <v>25270</v>
      </c>
    </row>
    <row outlineLevel="0" r="86">
      <c r="A86" s="31" t="s"/>
      <c r="B86" s="28" t="s">
        <v>19</v>
      </c>
      <c r="C86" s="7" t="n"/>
      <c r="D86" s="41" t="n"/>
      <c r="E86" s="42" t="n"/>
      <c r="F86" s="42" t="n"/>
      <c r="G86" s="42" t="n"/>
      <c r="H86" s="43" t="n"/>
      <c r="I86" s="42" t="n"/>
    </row>
    <row outlineLevel="0" r="87">
      <c r="A87" s="31" t="s"/>
      <c r="B87" s="28" t="s">
        <v>21</v>
      </c>
      <c r="C87" s="7" t="s">
        <v>32</v>
      </c>
      <c r="D87" s="40" t="n">
        <v>26566</v>
      </c>
      <c r="E87" s="42" t="n">
        <v>26049</v>
      </c>
      <c r="F87" s="42" t="n">
        <v>25270</v>
      </c>
      <c r="G87" s="42" t="n">
        <v>25270</v>
      </c>
      <c r="H87" s="42" t="n">
        <v>25270</v>
      </c>
      <c r="I87" s="42" t="n">
        <v>25270</v>
      </c>
    </row>
    <row outlineLevel="0" r="88">
      <c r="A88" s="31" t="s"/>
      <c r="B88" s="28" t="s">
        <v>22</v>
      </c>
      <c r="C88" s="7" t="n"/>
      <c r="D88" s="32" t="n"/>
      <c r="E88" s="32" t="n"/>
      <c r="F88" s="32" t="n"/>
      <c r="G88" s="32" t="n"/>
      <c r="H88" s="32" t="n"/>
      <c r="I88" s="32" t="n"/>
    </row>
    <row outlineLevel="0" r="89">
      <c r="A89" s="11" t="s"/>
      <c r="B89" s="28" t="s">
        <v>23</v>
      </c>
      <c r="C89" s="7" t="n"/>
      <c r="D89" s="34" t="n"/>
      <c r="E89" s="34" t="n"/>
      <c r="F89" s="34" t="n"/>
      <c r="G89" s="34" t="n"/>
      <c r="H89" s="34" t="n"/>
      <c r="I89" s="34" t="n"/>
    </row>
    <row customHeight="true" ht="46.5" outlineLevel="0" r="90">
      <c r="A90" s="13" t="s">
        <v>49</v>
      </c>
      <c r="B90" s="14" t="s"/>
      <c r="C90" s="14" t="s"/>
      <c r="D90" s="14" t="s"/>
      <c r="E90" s="14" t="s"/>
      <c r="F90" s="14" t="s"/>
      <c r="G90" s="14" t="s"/>
      <c r="H90" s="14" t="s"/>
      <c r="I90" s="15" t="s"/>
    </row>
    <row customFormat="true" ht="15" outlineLevel="0" r="91" s="16">
      <c r="A91" s="7" t="s">
        <v>50</v>
      </c>
      <c r="B91" s="28" t="s">
        <v>16</v>
      </c>
      <c r="C91" s="8" t="s">
        <v>35</v>
      </c>
      <c r="D91" s="38" t="n">
        <f aca="false" ca="false" dt2D="false" dtr="false" t="normal">D92</f>
        <v>20</v>
      </c>
      <c r="E91" s="38" t="n">
        <f aca="false" ca="false" dt2D="false" dtr="false" t="normal">E92</f>
        <v>14</v>
      </c>
      <c r="F91" s="38" t="n">
        <f aca="false" ca="false" dt2D="false" dtr="false" t="normal">F92</f>
        <v>14</v>
      </c>
      <c r="G91" s="38" t="n">
        <f aca="false" ca="false" dt2D="false" dtr="false" t="normal">G92</f>
        <v>14</v>
      </c>
      <c r="H91" s="38" t="n">
        <f aca="false" ca="false" dt2D="false" dtr="false" t="normal">H92</f>
        <v>14</v>
      </c>
      <c r="I91" s="38" t="n">
        <f aca="false" ca="false" dt2D="false" dtr="false" t="normal">I92</f>
        <v>14</v>
      </c>
      <c r="J91" s="30" t="n"/>
    </row>
    <row outlineLevel="0" r="92">
      <c r="A92" s="31" t="s"/>
      <c r="B92" s="28" t="s">
        <v>18</v>
      </c>
      <c r="C92" s="8" t="s">
        <v>35</v>
      </c>
      <c r="D92" s="38" t="n">
        <f aca="false" ca="false" dt2D="false" dtr="false" t="normal">D94</f>
        <v>20</v>
      </c>
      <c r="E92" s="38" t="n">
        <f aca="false" ca="false" dt2D="false" dtr="false" t="normal">E94</f>
        <v>14</v>
      </c>
      <c r="F92" s="38" t="n">
        <f aca="false" ca="false" dt2D="false" dtr="false" t="normal">F94</f>
        <v>14</v>
      </c>
      <c r="G92" s="38" t="n">
        <f aca="false" ca="false" dt2D="false" dtr="false" t="normal">G94</f>
        <v>14</v>
      </c>
      <c r="H92" s="38" t="n">
        <f aca="false" ca="false" dt2D="false" dtr="false" t="normal">H94</f>
        <v>14</v>
      </c>
      <c r="I92" s="38" t="n">
        <f aca="false" ca="false" dt2D="false" dtr="false" t="normal">I94</f>
        <v>14</v>
      </c>
    </row>
    <row outlineLevel="0" r="93">
      <c r="A93" s="31" t="s"/>
      <c r="B93" s="28" t="s">
        <v>19</v>
      </c>
      <c r="C93" s="7" t="n"/>
      <c r="D93" s="38" t="n"/>
      <c r="E93" s="39" t="n"/>
      <c r="F93" s="39" t="n"/>
      <c r="G93" s="39" t="n"/>
      <c r="H93" s="39" t="n"/>
      <c r="I93" s="39" t="n"/>
    </row>
    <row outlineLevel="0" r="94">
      <c r="A94" s="31" t="s"/>
      <c r="B94" s="28" t="s">
        <v>21</v>
      </c>
      <c r="C94" s="8" t="s">
        <v>35</v>
      </c>
      <c r="D94" s="38" t="n">
        <v>20</v>
      </c>
      <c r="E94" s="39" t="n">
        <v>14</v>
      </c>
      <c r="F94" s="39" t="n">
        <v>14</v>
      </c>
      <c r="G94" s="39" t="n">
        <v>14</v>
      </c>
      <c r="H94" s="39" t="n">
        <v>14</v>
      </c>
      <c r="I94" s="39" t="n">
        <v>14</v>
      </c>
    </row>
    <row outlineLevel="0" r="95">
      <c r="A95" s="31" t="s"/>
      <c r="B95" s="28" t="s">
        <v>22</v>
      </c>
      <c r="C95" s="7" t="n"/>
      <c r="D95" s="34" t="n"/>
      <c r="E95" s="34" t="n"/>
      <c r="F95" s="34" t="n"/>
      <c r="G95" s="34" t="n"/>
      <c r="H95" s="34" t="n"/>
      <c r="I95" s="34" t="n"/>
    </row>
    <row outlineLevel="0" r="96">
      <c r="A96" s="11" t="s"/>
      <c r="B96" s="28" t="s">
        <v>23</v>
      </c>
      <c r="C96" s="7" t="n"/>
      <c r="D96" s="34" t="n"/>
      <c r="E96" s="34" t="n"/>
      <c r="F96" s="34" t="n"/>
      <c r="G96" s="34" t="n"/>
      <c r="H96" s="34" t="n"/>
      <c r="I96" s="34" t="n"/>
    </row>
    <row customHeight="true" ht="32.25" outlineLevel="0" r="97">
      <c r="A97" s="13" t="s">
        <v>51</v>
      </c>
      <c r="B97" s="14" t="s"/>
      <c r="C97" s="14" t="s"/>
      <c r="D97" s="14" t="s"/>
      <c r="E97" s="14" t="s"/>
      <c r="F97" s="14" t="s"/>
      <c r="G97" s="14" t="s"/>
      <c r="H97" s="14" t="s"/>
      <c r="I97" s="15" t="s"/>
    </row>
    <row customFormat="true" ht="15" outlineLevel="0" r="98" s="16">
      <c r="A98" s="7" t="s">
        <v>52</v>
      </c>
      <c r="B98" s="28" t="s">
        <v>16</v>
      </c>
      <c r="C98" s="29" t="s">
        <v>17</v>
      </c>
      <c r="D98" s="44" t="n">
        <f aca="false" ca="false" dt2D="false" dtr="false" t="normal">D99</f>
        <v>974</v>
      </c>
      <c r="E98" s="44" t="n">
        <f aca="false" ca="false" dt2D="false" dtr="false" t="normal">E99</f>
        <v>1475</v>
      </c>
      <c r="F98" s="44" t="n">
        <f aca="false" ca="false" dt2D="false" dtr="false" t="normal">F99</f>
        <v>1478</v>
      </c>
      <c r="G98" s="44" t="n">
        <f aca="false" ca="false" dt2D="false" dtr="false" t="normal">G99</f>
        <v>1478</v>
      </c>
      <c r="H98" s="44" t="n">
        <f aca="false" ca="false" dt2D="false" dtr="false" t="normal">H99</f>
        <v>1478</v>
      </c>
      <c r="I98" s="44" t="n">
        <f aca="false" ca="false" dt2D="false" dtr="false" t="normal">I99</f>
        <v>1478</v>
      </c>
    </row>
    <row outlineLevel="0" r="99">
      <c r="A99" s="31" t="s"/>
      <c r="B99" s="28" t="s">
        <v>18</v>
      </c>
      <c r="C99" s="29" t="s">
        <v>17</v>
      </c>
      <c r="D99" s="44" t="n">
        <f aca="false" ca="false" dt2D="false" dtr="false" t="normal">D101</f>
        <v>974</v>
      </c>
      <c r="E99" s="44" t="n">
        <f aca="false" ca="false" dt2D="false" dtr="false" t="normal">E101</f>
        <v>1475</v>
      </c>
      <c r="F99" s="44" t="n">
        <f aca="false" ca="false" dt2D="false" dtr="false" t="normal">F101</f>
        <v>1478</v>
      </c>
      <c r="G99" s="44" t="n">
        <f aca="false" ca="false" dt2D="false" dtr="false" t="normal">G101</f>
        <v>1478</v>
      </c>
      <c r="H99" s="44" t="n">
        <f aca="false" ca="false" dt2D="false" dtr="false" t="normal">H101</f>
        <v>1478</v>
      </c>
      <c r="I99" s="44" t="n">
        <f aca="false" ca="false" dt2D="false" dtr="false" t="normal">I101</f>
        <v>1478</v>
      </c>
    </row>
    <row outlineLevel="0" r="100">
      <c r="A100" s="31" t="s"/>
      <c r="B100" s="28" t="s">
        <v>19</v>
      </c>
      <c r="C100" s="45" t="n"/>
      <c r="D100" s="41" t="n"/>
      <c r="E100" s="46" t="n"/>
      <c r="F100" s="46" t="n"/>
      <c r="G100" s="43" t="n"/>
      <c r="H100" s="43" t="n"/>
      <c r="I100" s="46" t="n"/>
    </row>
    <row outlineLevel="0" r="101">
      <c r="A101" s="31" t="s"/>
      <c r="B101" s="28" t="s">
        <v>21</v>
      </c>
      <c r="C101" s="29" t="s">
        <v>17</v>
      </c>
      <c r="D101" s="44" t="n">
        <v>974</v>
      </c>
      <c r="E101" s="46" t="n">
        <v>1475</v>
      </c>
      <c r="F101" s="46" t="n">
        <v>1478</v>
      </c>
      <c r="G101" s="46" t="n">
        <v>1478</v>
      </c>
      <c r="H101" s="46" t="n">
        <v>1478</v>
      </c>
      <c r="I101" s="46" t="n">
        <v>1478</v>
      </c>
    </row>
    <row outlineLevel="0" r="102">
      <c r="A102" s="31" t="s"/>
      <c r="B102" s="28" t="s">
        <v>22</v>
      </c>
      <c r="C102" s="45" t="n"/>
      <c r="D102" s="34" t="n"/>
      <c r="E102" s="34" t="n"/>
      <c r="F102" s="34" t="n"/>
      <c r="G102" s="34" t="n"/>
      <c r="H102" s="34" t="n"/>
      <c r="I102" s="35" t="n"/>
    </row>
    <row outlineLevel="0" r="103">
      <c r="A103" s="11" t="s"/>
      <c r="B103" s="28" t="s">
        <v>23</v>
      </c>
      <c r="C103" s="45" t="n"/>
      <c r="D103" s="34" t="n"/>
      <c r="E103" s="34" t="n"/>
      <c r="F103" s="34" t="n"/>
      <c r="G103" s="34" t="n"/>
      <c r="H103" s="34" t="n"/>
      <c r="I103" s="34" t="n"/>
    </row>
    <row customHeight="true" ht="29.25" outlineLevel="0" r="104">
      <c r="A104" s="47" t="s">
        <v>53</v>
      </c>
      <c r="B104" s="48" t="s"/>
      <c r="C104" s="48" t="s"/>
      <c r="D104" s="48" t="s"/>
      <c r="E104" s="48" t="s"/>
      <c r="F104" s="48" t="s"/>
      <c r="G104" s="48" t="s"/>
      <c r="H104" s="48" t="s"/>
      <c r="I104" s="49" t="s"/>
    </row>
    <row customHeight="true" ht="17.25" outlineLevel="0" r="105">
      <c r="A105" s="7" t="s">
        <v>54</v>
      </c>
      <c r="B105" s="50" t="s">
        <v>55</v>
      </c>
      <c r="C105" s="8" t="s">
        <v>56</v>
      </c>
      <c r="D105" s="51" t="n">
        <f aca="false" ca="false" dt2D="false" dtr="false" t="normal">D106</f>
        <v>278.567</v>
      </c>
      <c r="E105" s="51" t="n">
        <f aca="false" ca="false" dt2D="false" dtr="false" t="normal">E106</f>
        <v>231.429</v>
      </c>
      <c r="F105" s="51" t="n">
        <f aca="false" ca="false" dt2D="false" dtr="false" t="normal">F106</f>
        <v>231.248</v>
      </c>
      <c r="G105" s="51" t="n">
        <f aca="false" ca="false" dt2D="false" dtr="false" t="normal">G106</f>
        <v>231.248</v>
      </c>
      <c r="H105" s="51" t="n">
        <f aca="false" ca="false" dt2D="false" dtr="false" t="normal">H106</f>
        <v>231.248</v>
      </c>
      <c r="I105" s="51" t="n">
        <f aca="false" ca="false" dt2D="false" dtr="false" t="normal">I106</f>
        <v>231.248</v>
      </c>
    </row>
    <row customHeight="true" ht="17.25" outlineLevel="0" r="106">
      <c r="A106" s="31" t="s"/>
      <c r="B106" s="50" t="s">
        <v>57</v>
      </c>
      <c r="C106" s="8" t="s">
        <v>56</v>
      </c>
      <c r="D106" s="51" t="n">
        <f aca="false" ca="false" dt2D="false" dtr="false" t="normal">D108</f>
        <v>278.567</v>
      </c>
      <c r="E106" s="51" t="n">
        <f aca="false" ca="false" dt2D="false" dtr="false" t="normal">E108</f>
        <v>231.429</v>
      </c>
      <c r="F106" s="51" t="n">
        <f aca="false" ca="false" dt2D="false" dtr="false" t="normal">F108</f>
        <v>231.248</v>
      </c>
      <c r="G106" s="51" t="n">
        <f aca="false" ca="false" dt2D="false" dtr="false" t="normal">G108</f>
        <v>231.248</v>
      </c>
      <c r="H106" s="51" t="n">
        <f aca="false" ca="false" dt2D="false" dtr="false" t="normal">H108</f>
        <v>231.248</v>
      </c>
      <c r="I106" s="51" t="n">
        <f aca="false" ca="false" dt2D="false" dtr="false" t="normal">I108</f>
        <v>231.248</v>
      </c>
    </row>
    <row customHeight="true" ht="15" outlineLevel="0" r="107">
      <c r="A107" s="31" t="s"/>
      <c r="B107" s="50" t="s">
        <v>19</v>
      </c>
      <c r="C107" s="8" t="n"/>
      <c r="D107" s="38" t="s">
        <v>20</v>
      </c>
      <c r="E107" s="38" t="s">
        <v>20</v>
      </c>
      <c r="F107" s="38" t="s">
        <v>20</v>
      </c>
      <c r="G107" s="38" t="s">
        <v>20</v>
      </c>
      <c r="H107" s="38" t="s">
        <v>20</v>
      </c>
      <c r="I107" s="52" t="s">
        <v>20</v>
      </c>
    </row>
    <row customHeight="true" ht="15" outlineLevel="0" r="108">
      <c r="A108" s="31" t="s"/>
      <c r="B108" s="50" t="s">
        <v>58</v>
      </c>
      <c r="C108" s="8" t="s">
        <v>56</v>
      </c>
      <c r="D108" s="53" t="n">
        <v>278.567</v>
      </c>
      <c r="E108" s="51" t="n">
        <v>231.429</v>
      </c>
      <c r="F108" s="51" t="n">
        <v>231.248</v>
      </c>
      <c r="G108" s="51" t="n">
        <v>231.248</v>
      </c>
      <c r="H108" s="51" t="n">
        <v>231.248</v>
      </c>
      <c r="I108" s="51" t="n">
        <v>231.248</v>
      </c>
    </row>
    <row customHeight="true" ht="15" outlineLevel="0" r="109">
      <c r="A109" s="31" t="s"/>
      <c r="B109" s="50" t="s">
        <v>22</v>
      </c>
      <c r="C109" s="8" t="n"/>
      <c r="D109" s="7" t="n"/>
      <c r="E109" s="54" t="n"/>
      <c r="F109" s="7" t="n"/>
      <c r="G109" s="7" t="n"/>
      <c r="H109" s="7" t="n"/>
      <c r="I109" s="7" t="n"/>
    </row>
    <row customHeight="true" ht="15" outlineLevel="0" r="110">
      <c r="A110" s="11" t="s"/>
      <c r="B110" s="50" t="s">
        <v>23</v>
      </c>
      <c r="C110" s="8" t="n"/>
      <c r="D110" s="7" t="n"/>
      <c r="E110" s="7" t="n"/>
      <c r="F110" s="7" t="n"/>
      <c r="G110" s="7" t="n"/>
      <c r="H110" s="7" t="n"/>
      <c r="I110" s="7" t="n"/>
    </row>
    <row customFormat="true" customHeight="true" ht="31.5" outlineLevel="0" r="111" s="55">
      <c r="A111" s="13" t="s">
        <v>59</v>
      </c>
      <c r="B111" s="14" t="s"/>
      <c r="C111" s="14" t="s"/>
      <c r="D111" s="14" t="s"/>
      <c r="E111" s="14" t="s"/>
      <c r="F111" s="14" t="s"/>
      <c r="G111" s="14" t="s"/>
      <c r="H111" s="14" t="s"/>
      <c r="I111" s="15" t="s"/>
    </row>
    <row customFormat="true" ht="15" outlineLevel="0" r="112" s="55">
      <c r="A112" s="8" t="s">
        <v>60</v>
      </c>
      <c r="B112" s="56" t="s">
        <v>16</v>
      </c>
      <c r="C112" s="57" t="s">
        <v>35</v>
      </c>
      <c r="D112" s="58" t="n">
        <f aca="false" ca="false" dt2D="false" dtr="false" t="normal">D113</f>
        <v>264029</v>
      </c>
      <c r="E112" s="58" t="n">
        <f aca="false" ca="false" dt2D="false" dtr="false" t="normal">E113</f>
        <v>270532</v>
      </c>
      <c r="F112" s="58" t="n">
        <f aca="false" ca="false" dt2D="false" dtr="false" t="normal">F113</f>
        <v>277287</v>
      </c>
      <c r="G112" s="58" t="n">
        <f aca="false" ca="false" dt2D="false" dtr="false" t="normal">G113</f>
        <v>284222</v>
      </c>
      <c r="H112" s="58" t="n">
        <f aca="false" ca="false" dt2D="false" dtr="false" t="normal">H113</f>
        <v>291328</v>
      </c>
      <c r="I112" s="58" t="n">
        <f aca="false" ca="false" dt2D="false" dtr="false" t="normal">I113</f>
        <v>298611</v>
      </c>
    </row>
    <row customFormat="true" ht="15" outlineLevel="0" r="113" s="55">
      <c r="A113" s="59" t="s"/>
      <c r="B113" s="56" t="s">
        <v>18</v>
      </c>
      <c r="C113" s="57" t="s">
        <v>35</v>
      </c>
      <c r="D113" s="58" t="n">
        <f aca="false" ca="false" dt2D="false" dtr="false" t="normal">D115</f>
        <v>264029</v>
      </c>
      <c r="E113" s="58" t="n">
        <f aca="false" ca="false" dt2D="false" dtr="false" t="normal">E115</f>
        <v>270532</v>
      </c>
      <c r="F113" s="58" t="n">
        <f aca="false" ca="false" dt2D="false" dtr="false" t="normal">F115</f>
        <v>277287</v>
      </c>
      <c r="G113" s="58" t="n">
        <f aca="false" ca="false" dt2D="false" dtr="false" t="normal">G115</f>
        <v>284222</v>
      </c>
      <c r="H113" s="58" t="n">
        <f aca="false" ca="false" dt2D="false" dtr="false" t="normal">H115</f>
        <v>291328</v>
      </c>
      <c r="I113" s="58" t="n">
        <f aca="false" ca="false" dt2D="false" dtr="false" t="normal">I115</f>
        <v>298611</v>
      </c>
    </row>
    <row customFormat="true" ht="15" outlineLevel="0" r="114" s="55">
      <c r="A114" s="59" t="s"/>
      <c r="B114" s="56" t="s">
        <v>61</v>
      </c>
      <c r="C114" s="60" t="n"/>
      <c r="D114" s="58" t="n"/>
      <c r="E114" s="61" t="n"/>
      <c r="F114" s="58" t="n"/>
      <c r="G114" s="58" t="n"/>
      <c r="H114" s="58" t="n"/>
      <c r="I114" s="60" t="n"/>
    </row>
    <row customFormat="true" ht="15" outlineLevel="0" r="115" s="55">
      <c r="A115" s="59" t="s"/>
      <c r="B115" s="56" t="s">
        <v>58</v>
      </c>
      <c r="C115" s="57" t="s">
        <v>35</v>
      </c>
      <c r="D115" s="58" t="n">
        <v>264029</v>
      </c>
      <c r="E115" s="61" t="n">
        <v>270532</v>
      </c>
      <c r="F115" s="58" t="n">
        <v>277287</v>
      </c>
      <c r="G115" s="58" t="n">
        <v>284222</v>
      </c>
      <c r="H115" s="58" t="n">
        <v>291328</v>
      </c>
      <c r="I115" s="58" t="n">
        <v>298611</v>
      </c>
    </row>
    <row customFormat="true" ht="15" outlineLevel="0" r="116" s="55">
      <c r="A116" s="59" t="s"/>
      <c r="B116" s="56" t="s">
        <v>62</v>
      </c>
      <c r="C116" s="60" t="n"/>
      <c r="D116" s="61" t="n"/>
      <c r="E116" s="56" t="n"/>
      <c r="F116" s="56" t="n"/>
      <c r="G116" s="61" t="n"/>
      <c r="H116" s="61" t="n"/>
      <c r="I116" s="56" t="n"/>
    </row>
    <row customFormat="true" ht="15" outlineLevel="0" r="117" s="55">
      <c r="A117" s="12" t="s"/>
      <c r="B117" s="56" t="s">
        <v>23</v>
      </c>
      <c r="C117" s="60" t="n"/>
      <c r="D117" s="61" t="n"/>
      <c r="E117" s="56" t="n"/>
      <c r="F117" s="56" t="n"/>
      <c r="G117" s="61" t="n"/>
      <c r="H117" s="61" t="n"/>
      <c r="I117" s="56" t="n"/>
    </row>
    <row customFormat="true" customHeight="true" ht="36" outlineLevel="0" r="118" s="55">
      <c r="A118" s="13" t="s">
        <v>63</v>
      </c>
      <c r="B118" s="14" t="s"/>
      <c r="C118" s="14" t="s"/>
      <c r="D118" s="14" t="s"/>
      <c r="E118" s="14" t="s"/>
      <c r="F118" s="14" t="s"/>
      <c r="G118" s="14" t="s"/>
      <c r="H118" s="14" t="s"/>
      <c r="I118" s="15" t="s"/>
    </row>
    <row customFormat="true" ht="15" outlineLevel="0" r="119" s="55">
      <c r="A119" s="8" t="s">
        <v>64</v>
      </c>
      <c r="B119" s="56" t="s">
        <v>16</v>
      </c>
      <c r="C119" s="57" t="s">
        <v>35</v>
      </c>
      <c r="D119" s="58" t="n">
        <f aca="false" ca="false" dt2D="false" dtr="false" t="normal">D120</f>
        <v>5715</v>
      </c>
      <c r="E119" s="58" t="n">
        <f aca="false" ca="false" dt2D="false" dtr="false" t="normal">E120</f>
        <v>5829</v>
      </c>
      <c r="F119" s="58" t="n">
        <f aca="false" ca="false" dt2D="false" dtr="false" t="normal">F120</f>
        <v>5945</v>
      </c>
      <c r="G119" s="58" t="n">
        <f aca="false" ca="false" dt2D="false" dtr="false" t="normal">G120</f>
        <v>6063</v>
      </c>
      <c r="H119" s="58" t="n">
        <f aca="false" ca="false" dt2D="false" dtr="false" t="normal">H120</f>
        <v>6184</v>
      </c>
      <c r="I119" s="58" t="n">
        <f aca="false" ca="false" dt2D="false" dtr="false" t="normal">I120</f>
        <v>6307</v>
      </c>
    </row>
    <row customFormat="true" ht="15" outlineLevel="0" r="120" s="55">
      <c r="A120" s="59" t="s"/>
      <c r="B120" s="56" t="s">
        <v>18</v>
      </c>
      <c r="C120" s="57" t="s">
        <v>35</v>
      </c>
      <c r="D120" s="58" t="n">
        <f aca="false" ca="false" dt2D="false" dtr="false" t="normal">D122</f>
        <v>5715</v>
      </c>
      <c r="E120" s="58" t="n">
        <f aca="false" ca="false" dt2D="false" dtr="false" t="normal">E122</f>
        <v>5829</v>
      </c>
      <c r="F120" s="58" t="n">
        <f aca="false" ca="false" dt2D="false" dtr="false" t="normal">F122</f>
        <v>5945</v>
      </c>
      <c r="G120" s="58" t="n">
        <f aca="false" ca="false" dt2D="false" dtr="false" t="normal">G122</f>
        <v>6063</v>
      </c>
      <c r="H120" s="58" t="n">
        <f aca="false" ca="false" dt2D="false" dtr="false" t="normal">H122</f>
        <v>6184</v>
      </c>
      <c r="I120" s="58" t="n">
        <f aca="false" ca="false" dt2D="false" dtr="false" t="normal">I122</f>
        <v>6307</v>
      </c>
    </row>
    <row customFormat="true" ht="15" outlineLevel="0" r="121" s="55">
      <c r="A121" s="59" t="s"/>
      <c r="B121" s="56" t="s">
        <v>61</v>
      </c>
      <c r="C121" s="57" t="n"/>
      <c r="D121" s="58" t="n"/>
      <c r="E121" s="61" t="n"/>
      <c r="F121" s="58" t="n"/>
      <c r="G121" s="58" t="n"/>
      <c r="H121" s="58" t="n"/>
      <c r="I121" s="60" t="n"/>
    </row>
    <row customFormat="true" ht="15" outlineLevel="0" r="122" s="55">
      <c r="A122" s="59" t="s"/>
      <c r="B122" s="56" t="s">
        <v>58</v>
      </c>
      <c r="C122" s="57" t="s">
        <v>35</v>
      </c>
      <c r="D122" s="58" t="n">
        <v>5715</v>
      </c>
      <c r="E122" s="61" t="n">
        <v>5829</v>
      </c>
      <c r="F122" s="58" t="n">
        <v>5945</v>
      </c>
      <c r="G122" s="58" t="n">
        <v>6063</v>
      </c>
      <c r="H122" s="58" t="n">
        <v>6184</v>
      </c>
      <c r="I122" s="58" t="n">
        <v>6307</v>
      </c>
    </row>
    <row customFormat="true" ht="15" outlineLevel="0" r="123" s="55">
      <c r="A123" s="59" t="s"/>
      <c r="B123" s="56" t="s">
        <v>62</v>
      </c>
      <c r="C123" s="57" t="n"/>
      <c r="D123" s="61" t="n"/>
      <c r="E123" s="61" t="n"/>
      <c r="F123" s="61" t="n"/>
      <c r="G123" s="61" t="n"/>
      <c r="H123" s="61" t="n"/>
      <c r="I123" s="62" t="n"/>
    </row>
    <row customFormat="true" ht="15" outlineLevel="0" r="124" s="55">
      <c r="A124" s="12" t="s"/>
      <c r="B124" s="56" t="s">
        <v>23</v>
      </c>
      <c r="C124" s="57" t="n"/>
      <c r="D124" s="63" t="n"/>
      <c r="E124" s="63" t="n"/>
      <c r="F124" s="63" t="n"/>
      <c r="G124" s="63" t="n"/>
      <c r="H124" s="63" t="n"/>
      <c r="I124" s="63" t="n"/>
    </row>
    <row customFormat="true" customHeight="true" ht="29.25" outlineLevel="0" r="125" s="55">
      <c r="A125" s="13" t="s">
        <v>65</v>
      </c>
      <c r="B125" s="14" t="s"/>
      <c r="C125" s="14" t="s"/>
      <c r="D125" s="14" t="s"/>
      <c r="E125" s="14" t="s"/>
      <c r="F125" s="14" t="s"/>
      <c r="G125" s="14" t="s"/>
      <c r="H125" s="14" t="s"/>
      <c r="I125" s="15" t="s"/>
    </row>
    <row customFormat="true" customHeight="true" ht="21.75" outlineLevel="0" r="126" s="55">
      <c r="A126" s="8" t="s">
        <v>66</v>
      </c>
      <c r="B126" s="56" t="s">
        <v>16</v>
      </c>
      <c r="C126" s="57" t="s">
        <v>35</v>
      </c>
      <c r="D126" s="58" t="n">
        <f aca="false" ca="false" dt2D="false" dtr="false" t="normal">D127</f>
        <v>86344</v>
      </c>
      <c r="E126" s="58" t="n">
        <f aca="false" ca="false" dt2D="false" dtr="false" t="normal">E127</f>
        <v>112084</v>
      </c>
      <c r="F126" s="58" t="n">
        <f aca="false" ca="false" dt2D="false" dtr="false" t="normal">F127</f>
        <v>169954</v>
      </c>
      <c r="G126" s="58" t="n">
        <f aca="false" ca="false" dt2D="false" dtr="false" t="normal">G127</f>
        <v>292385</v>
      </c>
      <c r="H126" s="58" t="n">
        <f aca="false" ca="false" dt2D="false" dtr="false" t="normal">H127</f>
        <v>349900</v>
      </c>
      <c r="I126" s="58" t="n">
        <f aca="false" ca="false" dt2D="false" dtr="false" t="normal">I127</f>
        <v>407234</v>
      </c>
    </row>
    <row customFormat="true" customHeight="true" ht="30" outlineLevel="0" r="127" s="55">
      <c r="A127" s="59" t="s"/>
      <c r="B127" s="56" t="s">
        <v>18</v>
      </c>
      <c r="C127" s="57" t="s">
        <v>35</v>
      </c>
      <c r="D127" s="58" t="n">
        <f aca="false" ca="false" dt2D="false" dtr="false" t="normal">D129</f>
        <v>86344</v>
      </c>
      <c r="E127" s="58" t="n">
        <f aca="false" ca="false" dt2D="false" dtr="false" t="normal">E129</f>
        <v>112084</v>
      </c>
      <c r="F127" s="58" t="n">
        <f aca="false" ca="false" dt2D="false" dtr="false" t="normal">F129</f>
        <v>169954</v>
      </c>
      <c r="G127" s="58" t="n">
        <f aca="false" ca="false" dt2D="false" dtr="false" t="normal">G129</f>
        <v>292385</v>
      </c>
      <c r="H127" s="58" t="n">
        <f aca="false" ca="false" dt2D="false" dtr="false" t="normal">H129</f>
        <v>349900</v>
      </c>
      <c r="I127" s="58" t="n">
        <f aca="false" ca="false" dt2D="false" dtr="false" t="normal">I129</f>
        <v>407234</v>
      </c>
    </row>
    <row customFormat="true" customHeight="true" ht="15" outlineLevel="0" r="128" s="55">
      <c r="A128" s="59" t="s"/>
      <c r="B128" s="56" t="s">
        <v>61</v>
      </c>
      <c r="C128" s="57" t="n"/>
      <c r="D128" s="58" t="n"/>
      <c r="E128" s="61" t="n"/>
      <c r="F128" s="58" t="n"/>
      <c r="G128" s="58" t="n"/>
      <c r="H128" s="58" t="n"/>
      <c r="I128" s="60" t="n"/>
    </row>
    <row customFormat="true" customHeight="true" ht="15" outlineLevel="0" r="129" s="55">
      <c r="A129" s="59" t="s"/>
      <c r="B129" s="56" t="s">
        <v>58</v>
      </c>
      <c r="C129" s="57" t="s">
        <v>35</v>
      </c>
      <c r="D129" s="58" t="n">
        <v>86344</v>
      </c>
      <c r="E129" s="61" t="n">
        <v>112084</v>
      </c>
      <c r="F129" s="58" t="n">
        <v>169954</v>
      </c>
      <c r="G129" s="58" t="n">
        <v>292385</v>
      </c>
      <c r="H129" s="58" t="n">
        <v>349900</v>
      </c>
      <c r="I129" s="58" t="n">
        <v>407234</v>
      </c>
    </row>
    <row customFormat="true" ht="15" outlineLevel="0" r="130" s="55">
      <c r="A130" s="59" t="s"/>
      <c r="B130" s="56" t="s">
        <v>62</v>
      </c>
      <c r="C130" s="57" t="n"/>
      <c r="D130" s="61" t="n"/>
      <c r="E130" s="61" t="n"/>
      <c r="F130" s="61" t="n"/>
      <c r="G130" s="61" t="n"/>
      <c r="H130" s="61" t="n"/>
      <c r="I130" s="61" t="n"/>
    </row>
    <row customFormat="true" ht="15" outlineLevel="0" r="131" s="55">
      <c r="A131" s="12" t="s"/>
      <c r="B131" s="56" t="s">
        <v>23</v>
      </c>
      <c r="C131" s="57" t="n"/>
      <c r="D131" s="63" t="n"/>
      <c r="E131" s="63" t="n"/>
      <c r="F131" s="63" t="n"/>
      <c r="G131" s="63" t="n"/>
      <c r="H131" s="63" t="n"/>
      <c r="I131" s="63" t="n"/>
    </row>
    <row customFormat="true" customHeight="true" ht="15" outlineLevel="0" r="132" s="55">
      <c r="A132" s="13" t="s">
        <v>67</v>
      </c>
      <c r="B132" s="14" t="s"/>
      <c r="C132" s="14" t="s"/>
      <c r="D132" s="14" t="s"/>
      <c r="E132" s="14" t="s"/>
      <c r="F132" s="14" t="s"/>
      <c r="G132" s="14" t="s"/>
      <c r="H132" s="14" t="s"/>
      <c r="I132" s="15" t="s"/>
    </row>
    <row customFormat="true" ht="15" outlineLevel="0" r="133" s="55">
      <c r="A133" s="8" t="s">
        <v>68</v>
      </c>
      <c r="B133" s="50" t="s">
        <v>69</v>
      </c>
      <c r="C133" s="57" t="s">
        <v>17</v>
      </c>
      <c r="D133" s="64" t="n">
        <f aca="false" ca="false" dt2D="false" dtr="false" t="normal">D134</f>
        <v>17475</v>
      </c>
      <c r="E133" s="64" t="n">
        <f aca="false" ca="false" dt2D="false" dtr="false" t="normal">E134</f>
        <v>17150</v>
      </c>
      <c r="F133" s="64" t="n">
        <f aca="false" ca="false" dt2D="false" dtr="false" t="normal">F134</f>
        <v>17250</v>
      </c>
      <c r="G133" s="64" t="n">
        <f aca="false" ca="false" dt2D="false" dtr="false" t="normal">G134</f>
        <v>17500</v>
      </c>
      <c r="H133" s="64" t="n">
        <f aca="false" ca="false" dt2D="false" dtr="false" t="normal">H134</f>
        <v>17550</v>
      </c>
      <c r="I133" s="64" t="n">
        <f aca="false" ca="false" dt2D="false" dtr="false" t="normal">I134</f>
        <v>17550</v>
      </c>
    </row>
    <row customFormat="true" ht="15" outlineLevel="0" r="134" s="55">
      <c r="A134" s="59" t="s"/>
      <c r="B134" s="50" t="s">
        <v>42</v>
      </c>
      <c r="C134" s="57" t="s">
        <v>17</v>
      </c>
      <c r="D134" s="64" t="n">
        <f aca="false" ca="false" dt2D="false" dtr="false" t="normal">D136</f>
        <v>17475</v>
      </c>
      <c r="E134" s="64" t="n">
        <f aca="false" ca="false" dt2D="false" dtr="false" t="normal">E136</f>
        <v>17150</v>
      </c>
      <c r="F134" s="64" t="n">
        <f aca="false" ca="false" dt2D="false" dtr="false" t="normal">F136</f>
        <v>17250</v>
      </c>
      <c r="G134" s="64" t="n">
        <f aca="false" ca="false" dt2D="false" dtr="false" t="normal">G136</f>
        <v>17500</v>
      </c>
      <c r="H134" s="64" t="n">
        <f aca="false" ca="false" dt2D="false" dtr="false" t="normal">H136</f>
        <v>17550</v>
      </c>
      <c r="I134" s="64" t="n">
        <f aca="false" ca="false" dt2D="false" dtr="false" t="normal">I136</f>
        <v>17550</v>
      </c>
    </row>
    <row customFormat="true" ht="15" outlineLevel="0" r="135" s="55">
      <c r="A135" s="59" t="s"/>
      <c r="B135" s="50" t="s">
        <v>61</v>
      </c>
      <c r="C135" s="62" t="n"/>
      <c r="D135" s="64" t="s">
        <v>20</v>
      </c>
      <c r="E135" s="65" t="s">
        <v>20</v>
      </c>
      <c r="F135" s="65" t="s">
        <v>20</v>
      </c>
      <c r="G135" s="65" t="s">
        <v>20</v>
      </c>
      <c r="H135" s="65" t="s">
        <v>20</v>
      </c>
      <c r="I135" s="66" t="s">
        <v>20</v>
      </c>
    </row>
    <row customFormat="true" ht="15" outlineLevel="0" r="136" s="55">
      <c r="A136" s="59" t="s"/>
      <c r="B136" s="50" t="s">
        <v>58</v>
      </c>
      <c r="C136" s="57" t="s">
        <v>17</v>
      </c>
      <c r="D136" s="64" t="n">
        <v>17475</v>
      </c>
      <c r="E136" s="65" t="n">
        <v>17150</v>
      </c>
      <c r="F136" s="65" t="n">
        <v>17250</v>
      </c>
      <c r="G136" s="65" t="n">
        <v>17500</v>
      </c>
      <c r="H136" s="65" t="n">
        <v>17550</v>
      </c>
      <c r="I136" s="65" t="n">
        <v>17550</v>
      </c>
    </row>
    <row customFormat="true" ht="15" outlineLevel="0" r="137" s="55">
      <c r="A137" s="59" t="s"/>
      <c r="B137" s="56" t="s">
        <v>62</v>
      </c>
      <c r="C137" s="62" t="n"/>
      <c r="D137" s="63" t="n"/>
      <c r="E137" s="63" t="n"/>
      <c r="F137" s="63" t="n"/>
      <c r="G137" s="63" t="n"/>
      <c r="H137" s="63" t="n"/>
      <c r="I137" s="63" t="n"/>
    </row>
    <row customFormat="true" ht="15" outlineLevel="0" r="138" s="55">
      <c r="A138" s="12" t="s"/>
      <c r="B138" s="56" t="s">
        <v>23</v>
      </c>
      <c r="C138" s="62" t="n"/>
      <c r="D138" s="63" t="n"/>
      <c r="E138" s="63" t="n"/>
      <c r="F138" s="63" t="n"/>
      <c r="G138" s="63" t="n"/>
      <c r="H138" s="63" t="n"/>
      <c r="I138" s="63" t="n"/>
    </row>
    <row customFormat="true" customHeight="true" ht="15" outlineLevel="0" r="139" s="55">
      <c r="A139" s="13" t="s">
        <v>70</v>
      </c>
      <c r="B139" s="14" t="s"/>
      <c r="C139" s="14" t="s"/>
      <c r="D139" s="14" t="s"/>
      <c r="E139" s="14" t="s"/>
      <c r="F139" s="14" t="s"/>
      <c r="G139" s="14" t="s"/>
      <c r="H139" s="14" t="s"/>
      <c r="I139" s="15" t="s"/>
    </row>
    <row customFormat="true" ht="15" outlineLevel="0" r="140" s="55">
      <c r="A140" s="8" t="s">
        <v>71</v>
      </c>
      <c r="B140" s="50" t="s">
        <v>16</v>
      </c>
      <c r="C140" s="57" t="s">
        <v>17</v>
      </c>
      <c r="D140" s="64" t="n">
        <f aca="false" ca="false" dt2D="false" dtr="false" t="normal">D141</f>
        <v>2145</v>
      </c>
      <c r="E140" s="64" t="n">
        <f aca="false" ca="false" dt2D="false" dtr="false" t="normal">E141</f>
        <v>2060</v>
      </c>
      <c r="F140" s="64" t="n">
        <f aca="false" ca="false" dt2D="false" dtr="false" t="normal">F141</f>
        <v>2080</v>
      </c>
      <c r="G140" s="64" t="n">
        <f aca="false" ca="false" dt2D="false" dtr="false" t="normal">G141</f>
        <v>3000</v>
      </c>
      <c r="H140" s="64" t="n">
        <f aca="false" ca="false" dt2D="false" dtr="false" t="normal">H141</f>
        <v>3020</v>
      </c>
      <c r="I140" s="64" t="n">
        <f aca="false" ca="false" dt2D="false" dtr="false" t="normal">I141</f>
        <v>3020</v>
      </c>
    </row>
    <row customFormat="true" ht="15" outlineLevel="0" r="141" s="55">
      <c r="A141" s="59" t="s"/>
      <c r="B141" s="50" t="s">
        <v>18</v>
      </c>
      <c r="C141" s="57" t="s">
        <v>17</v>
      </c>
      <c r="D141" s="64" t="n">
        <f aca="false" ca="false" dt2D="false" dtr="false" t="normal">D143</f>
        <v>2145</v>
      </c>
      <c r="E141" s="64" t="n">
        <f aca="false" ca="false" dt2D="false" dtr="false" t="normal">E143</f>
        <v>2060</v>
      </c>
      <c r="F141" s="64" t="n">
        <f aca="false" ca="false" dt2D="false" dtr="false" t="normal">F143</f>
        <v>2080</v>
      </c>
      <c r="G141" s="64" t="n">
        <f aca="false" ca="false" dt2D="false" dtr="false" t="normal">G143</f>
        <v>3000</v>
      </c>
      <c r="H141" s="64" t="n">
        <f aca="false" ca="false" dt2D="false" dtr="false" t="normal">H143</f>
        <v>3020</v>
      </c>
      <c r="I141" s="64" t="n">
        <f aca="false" ca="false" dt2D="false" dtr="false" t="normal">I143</f>
        <v>3020</v>
      </c>
    </row>
    <row customFormat="true" ht="15" outlineLevel="0" r="142" s="55">
      <c r="A142" s="59" t="s"/>
      <c r="B142" s="67" t="s">
        <v>61</v>
      </c>
      <c r="C142" s="57" t="n"/>
      <c r="D142" s="64" t="s">
        <v>20</v>
      </c>
      <c r="E142" s="65" t="s">
        <v>20</v>
      </c>
      <c r="F142" s="65" t="s">
        <v>20</v>
      </c>
      <c r="G142" s="65" t="s">
        <v>20</v>
      </c>
      <c r="H142" s="65" t="s">
        <v>20</v>
      </c>
      <c r="I142" s="68" t="s">
        <v>20</v>
      </c>
    </row>
    <row customFormat="true" customHeight="true" ht="15.75" outlineLevel="0" r="143" s="55">
      <c r="A143" s="59" t="s"/>
      <c r="B143" s="50" t="s">
        <v>58</v>
      </c>
      <c r="C143" s="57" t="s">
        <v>17</v>
      </c>
      <c r="D143" s="64" t="n">
        <v>2145</v>
      </c>
      <c r="E143" s="65" t="n">
        <v>2060</v>
      </c>
      <c r="F143" s="65" t="n">
        <v>2080</v>
      </c>
      <c r="G143" s="65" t="n">
        <v>3000</v>
      </c>
      <c r="H143" s="65" t="n">
        <v>3020</v>
      </c>
      <c r="I143" s="65" t="n">
        <v>3020</v>
      </c>
    </row>
    <row customFormat="true" ht="15" outlineLevel="0" r="144" s="55">
      <c r="A144" s="59" t="s"/>
      <c r="B144" s="67" t="s">
        <v>62</v>
      </c>
      <c r="C144" s="57" t="n"/>
      <c r="D144" s="63" t="n"/>
      <c r="E144" s="69" t="n"/>
      <c r="F144" s="63" t="n"/>
      <c r="G144" s="63" t="n"/>
      <c r="H144" s="63" t="n"/>
      <c r="I144" s="63" t="n"/>
    </row>
    <row customFormat="true" ht="15" outlineLevel="0" r="145" s="55">
      <c r="A145" s="12" t="s"/>
      <c r="B145" s="50" t="s">
        <v>23</v>
      </c>
      <c r="C145" s="57" t="n"/>
      <c r="D145" s="63" t="n"/>
      <c r="E145" s="63" t="n"/>
      <c r="F145" s="63" t="n"/>
      <c r="G145" s="63" t="n"/>
      <c r="H145" s="63" t="n"/>
      <c r="I145" s="63" t="n"/>
    </row>
    <row customFormat="true" ht="15" outlineLevel="0" r="146" s="55">
      <c r="A146" s="13" t="s">
        <v>72</v>
      </c>
      <c r="B146" s="14" t="s"/>
      <c r="C146" s="14" t="s"/>
      <c r="D146" s="14" t="s"/>
      <c r="E146" s="14" t="s"/>
      <c r="F146" s="14" t="s"/>
      <c r="G146" s="14" t="s"/>
      <c r="H146" s="14" t="s"/>
      <c r="I146" s="15" t="s"/>
    </row>
    <row customFormat="true" ht="15" outlineLevel="0" r="147" s="55">
      <c r="A147" s="8" t="s">
        <v>73</v>
      </c>
      <c r="B147" s="62" t="s">
        <v>69</v>
      </c>
      <c r="C147" s="57" t="s">
        <v>17</v>
      </c>
      <c r="D147" s="64" t="n">
        <f aca="false" ca="false" dt2D="false" dtr="false" t="normal">D148</f>
        <v>22597</v>
      </c>
      <c r="E147" s="64" t="n">
        <f aca="false" ca="false" dt2D="false" dtr="false" t="normal">E148</f>
        <v>23600</v>
      </c>
      <c r="F147" s="64" t="n">
        <f aca="false" ca="false" dt2D="false" dtr="false" t="normal">F148</f>
        <v>23600</v>
      </c>
      <c r="G147" s="64" t="n">
        <f aca="false" ca="false" dt2D="false" dtr="false" t="normal">G148</f>
        <v>23600</v>
      </c>
      <c r="H147" s="64" t="n">
        <f aca="false" ca="false" dt2D="false" dtr="false" t="normal">H148</f>
        <v>23600</v>
      </c>
      <c r="I147" s="64" t="n">
        <f aca="false" ca="false" dt2D="false" dtr="false" t="normal">I148</f>
        <v>23600</v>
      </c>
    </row>
    <row customFormat="true" ht="15" outlineLevel="0" r="148" s="55">
      <c r="A148" s="59" t="s"/>
      <c r="B148" s="62" t="s">
        <v>18</v>
      </c>
      <c r="C148" s="57" t="s">
        <v>17</v>
      </c>
      <c r="D148" s="64" t="n">
        <f aca="false" ca="false" dt2D="false" dtr="false" t="normal">D150</f>
        <v>22597</v>
      </c>
      <c r="E148" s="64" t="n">
        <f aca="false" ca="false" dt2D="false" dtr="false" t="normal">E150</f>
        <v>23600</v>
      </c>
      <c r="F148" s="64" t="n">
        <f aca="false" ca="false" dt2D="false" dtr="false" t="normal">F150</f>
        <v>23600</v>
      </c>
      <c r="G148" s="64" t="n">
        <f aca="false" ca="false" dt2D="false" dtr="false" t="normal">G150</f>
        <v>23600</v>
      </c>
      <c r="H148" s="64" t="n">
        <f aca="false" ca="false" dt2D="false" dtr="false" t="normal">H150</f>
        <v>23600</v>
      </c>
      <c r="I148" s="64" t="n">
        <f aca="false" ca="false" dt2D="false" dtr="false" t="normal">I150</f>
        <v>23600</v>
      </c>
    </row>
    <row customFormat="true" ht="15" outlineLevel="0" r="149" s="55">
      <c r="A149" s="59" t="s"/>
      <c r="B149" s="62" t="s">
        <v>61</v>
      </c>
      <c r="C149" s="62" t="n"/>
      <c r="D149" s="64" t="s">
        <v>20</v>
      </c>
      <c r="E149" s="65" t="s">
        <v>20</v>
      </c>
      <c r="F149" s="65" t="s">
        <v>20</v>
      </c>
      <c r="G149" s="65" t="s">
        <v>20</v>
      </c>
      <c r="H149" s="65" t="s">
        <v>20</v>
      </c>
      <c r="I149" s="66" t="s">
        <v>20</v>
      </c>
    </row>
    <row customFormat="true" ht="15" outlineLevel="0" r="150" s="55">
      <c r="A150" s="59" t="s"/>
      <c r="B150" s="62" t="s">
        <v>58</v>
      </c>
      <c r="C150" s="57" t="s">
        <v>17</v>
      </c>
      <c r="D150" s="64" t="n">
        <v>22597</v>
      </c>
      <c r="E150" s="65" t="n">
        <v>23600</v>
      </c>
      <c r="F150" s="65" t="n">
        <v>23600</v>
      </c>
      <c r="G150" s="65" t="n">
        <v>23600</v>
      </c>
      <c r="H150" s="65" t="n">
        <v>23600</v>
      </c>
      <c r="I150" s="65" t="n">
        <v>23600</v>
      </c>
    </row>
    <row customFormat="true" ht="15" outlineLevel="0" r="151" s="55">
      <c r="A151" s="59" t="s"/>
      <c r="B151" s="62" t="s">
        <v>62</v>
      </c>
      <c r="C151" s="62" t="n"/>
      <c r="D151" s="63" t="n"/>
      <c r="E151" s="63" t="n"/>
      <c r="F151" s="63" t="n"/>
      <c r="G151" s="63" t="n"/>
      <c r="H151" s="63" t="n"/>
      <c r="I151" s="63" t="n"/>
    </row>
    <row customFormat="true" ht="15" outlineLevel="0" r="152" s="55">
      <c r="A152" s="12" t="s"/>
      <c r="B152" s="62" t="s">
        <v>23</v>
      </c>
      <c r="C152" s="62" t="n"/>
      <c r="D152" s="63" t="n"/>
      <c r="E152" s="63" t="n"/>
      <c r="F152" s="63" t="n"/>
      <c r="G152" s="63" t="n"/>
      <c r="H152" s="63" t="n"/>
      <c r="I152" s="63" t="n"/>
    </row>
    <row customFormat="true" ht="15" outlineLevel="0" r="153" s="55">
      <c r="A153" s="13" t="s">
        <v>74</v>
      </c>
      <c r="B153" s="14" t="s"/>
      <c r="C153" s="14" t="s"/>
      <c r="D153" s="14" t="s"/>
      <c r="E153" s="14" t="s"/>
      <c r="F153" s="14" t="s"/>
      <c r="G153" s="14" t="s"/>
      <c r="H153" s="14" t="s"/>
      <c r="I153" s="15" t="s"/>
    </row>
    <row customFormat="true" ht="15" outlineLevel="0" r="154" s="55">
      <c r="A154" s="8" t="s">
        <v>75</v>
      </c>
      <c r="B154" s="50" t="s">
        <v>16</v>
      </c>
      <c r="C154" s="57" t="s">
        <v>35</v>
      </c>
      <c r="D154" s="58" t="n">
        <f aca="false" ca="false" dt2D="false" dtr="false" t="normal">D156</f>
        <v>34</v>
      </c>
      <c r="E154" s="58" t="n">
        <f aca="false" ca="false" dt2D="false" dtr="false" t="normal">E156</f>
        <v>34</v>
      </c>
      <c r="F154" s="58" t="n">
        <f aca="false" ca="false" dt2D="false" dtr="false" t="normal">F156</f>
        <v>34</v>
      </c>
      <c r="G154" s="58" t="n">
        <f aca="false" ca="false" dt2D="false" dtr="false" t="normal">G156</f>
        <v>34</v>
      </c>
      <c r="H154" s="58" t="n">
        <f aca="false" ca="false" dt2D="false" dtr="false" t="normal">H156</f>
        <v>34</v>
      </c>
      <c r="I154" s="58" t="n">
        <f aca="false" ca="false" dt2D="false" dtr="false" t="normal">I156</f>
        <v>34</v>
      </c>
    </row>
    <row customFormat="true" hidden="true" ht="15" outlineLevel="0" r="155" s="55">
      <c r="A155" s="59" t="s"/>
      <c r="B155" s="70" t="s"/>
      <c r="C155" s="71" t="s">
        <v>17</v>
      </c>
      <c r="D155" s="58" t="n"/>
      <c r="E155" s="61" t="n"/>
      <c r="F155" s="61" t="n"/>
      <c r="G155" s="61" t="n"/>
      <c r="H155" s="61" t="n"/>
      <c r="I155" s="72" t="n"/>
      <c r="J155" s="73" t="n"/>
    </row>
    <row customFormat="true" ht="15" outlineLevel="0" r="156" s="55">
      <c r="A156" s="59" t="s"/>
      <c r="B156" s="50" t="s">
        <v>18</v>
      </c>
      <c r="C156" s="57" t="s">
        <v>35</v>
      </c>
      <c r="D156" s="58" t="n">
        <f aca="false" ca="false" dt2D="false" dtr="false" t="normal">D159</f>
        <v>34</v>
      </c>
      <c r="E156" s="58" t="n">
        <f aca="false" ca="false" dt2D="false" dtr="false" t="normal">E159</f>
        <v>34</v>
      </c>
      <c r="F156" s="58" t="n">
        <f aca="false" ca="false" dt2D="false" dtr="false" t="normal">F159</f>
        <v>34</v>
      </c>
      <c r="G156" s="58" t="n">
        <f aca="false" ca="false" dt2D="false" dtr="false" t="normal">G159</f>
        <v>34</v>
      </c>
      <c r="H156" s="58" t="n">
        <f aca="false" ca="false" dt2D="false" dtr="false" t="normal">H159</f>
        <v>34</v>
      </c>
      <c r="I156" s="58" t="n">
        <f aca="false" ca="false" dt2D="false" dtr="false" t="normal">I159</f>
        <v>34</v>
      </c>
    </row>
    <row customFormat="true" hidden="true" ht="15" outlineLevel="0" r="157" s="55">
      <c r="A157" s="59" t="s"/>
      <c r="B157" s="70" t="s"/>
      <c r="C157" s="71" t="s">
        <v>17</v>
      </c>
      <c r="D157" s="58" t="n"/>
      <c r="E157" s="61" t="n"/>
      <c r="F157" s="61" t="n"/>
      <c r="G157" s="61" t="n"/>
      <c r="H157" s="61" t="n"/>
      <c r="I157" s="72" t="n"/>
    </row>
    <row customFormat="true" ht="15" outlineLevel="0" r="158" s="55">
      <c r="A158" s="59" t="s"/>
      <c r="B158" s="74" t="s">
        <v>61</v>
      </c>
      <c r="C158" s="62" t="n"/>
      <c r="D158" s="58" t="n"/>
      <c r="E158" s="61" t="n"/>
      <c r="F158" s="61" t="n"/>
      <c r="G158" s="61" t="n"/>
      <c r="H158" s="61" t="n"/>
      <c r="I158" s="72" t="n"/>
    </row>
    <row customFormat="true" ht="15" outlineLevel="0" r="159" s="55">
      <c r="A159" s="59" t="s"/>
      <c r="B159" s="50" t="s">
        <v>58</v>
      </c>
      <c r="C159" s="57" t="s">
        <v>35</v>
      </c>
      <c r="D159" s="58" t="n">
        <v>34</v>
      </c>
      <c r="E159" s="58" t="n">
        <v>34</v>
      </c>
      <c r="F159" s="58" t="n">
        <v>34</v>
      </c>
      <c r="G159" s="58" t="n">
        <v>34</v>
      </c>
      <c r="H159" s="58" t="n">
        <v>34</v>
      </c>
      <c r="I159" s="58" t="n">
        <v>34</v>
      </c>
    </row>
    <row customFormat="true" hidden="true" ht="15" outlineLevel="0" r="160" s="55">
      <c r="A160" s="59" t="s"/>
      <c r="B160" s="70" t="s"/>
      <c r="C160" s="71" t="s">
        <v>17</v>
      </c>
      <c r="D160" s="58" t="n"/>
      <c r="E160" s="61" t="n"/>
      <c r="F160" s="61" t="n"/>
      <c r="G160" s="61" t="n"/>
      <c r="H160" s="61" t="n"/>
      <c r="I160" s="72" t="n"/>
    </row>
    <row customFormat="true" ht="15" outlineLevel="0" r="161" s="55">
      <c r="A161" s="59" t="s"/>
      <c r="B161" s="62" t="s">
        <v>62</v>
      </c>
      <c r="C161" s="62" t="n"/>
      <c r="D161" s="58" t="n"/>
      <c r="E161" s="61" t="n"/>
      <c r="F161" s="61" t="n"/>
      <c r="G161" s="61" t="n"/>
      <c r="H161" s="61" t="n"/>
      <c r="I161" s="61" t="n"/>
    </row>
    <row customFormat="true" ht="15" outlineLevel="0" r="162" s="55">
      <c r="A162" s="12" t="s"/>
      <c r="B162" s="62" t="s">
        <v>23</v>
      </c>
      <c r="C162" s="62" t="n"/>
      <c r="D162" s="75" t="n"/>
      <c r="E162" s="75" t="n"/>
      <c r="F162" s="75" t="n"/>
      <c r="G162" s="75" t="n"/>
      <c r="H162" s="75" t="n"/>
      <c r="I162" s="75" t="n"/>
    </row>
    <row customFormat="true" ht="15" outlineLevel="0" r="163" s="55">
      <c r="A163" s="13" t="s">
        <v>76</v>
      </c>
      <c r="B163" s="14" t="s"/>
      <c r="C163" s="14" t="s"/>
      <c r="D163" s="14" t="s"/>
      <c r="E163" s="14" t="s"/>
      <c r="F163" s="14" t="s"/>
      <c r="G163" s="14" t="s"/>
      <c r="H163" s="14" t="s"/>
      <c r="I163" s="15" t="s"/>
    </row>
    <row customFormat="true" ht="15" outlineLevel="0" r="164" s="55">
      <c r="A164" s="8" t="s">
        <v>77</v>
      </c>
      <c r="B164" s="62" t="s">
        <v>16</v>
      </c>
      <c r="C164" s="57" t="s">
        <v>78</v>
      </c>
      <c r="D164" s="76" t="n">
        <f aca="false" ca="false" dt2D="false" dtr="false" t="normal">D165</f>
        <v>112853.8</v>
      </c>
      <c r="E164" s="76" t="n">
        <f aca="false" ca="false" dt2D="false" dtr="false" t="normal">E165</f>
        <v>119577.1</v>
      </c>
      <c r="F164" s="76" t="n">
        <f aca="false" ca="false" dt2D="false" dtr="false" t="normal">F165</f>
        <v>118503.9</v>
      </c>
      <c r="G164" s="76" t="n">
        <f aca="false" ca="false" dt2D="false" dtr="false" t="normal">G165</f>
        <v>118043.9</v>
      </c>
      <c r="H164" s="76" t="n">
        <f aca="false" ca="false" dt2D="false" dtr="false" t="normal">H165</f>
        <v>118043.9</v>
      </c>
      <c r="I164" s="76" t="n">
        <f aca="false" ca="false" dt2D="false" dtr="false" t="normal">I165</f>
        <v>118043.9</v>
      </c>
    </row>
    <row customFormat="true" ht="15" outlineLevel="0" r="165" s="55">
      <c r="A165" s="59" t="s"/>
      <c r="B165" s="62" t="s">
        <v>18</v>
      </c>
      <c r="C165" s="57" t="s">
        <v>78</v>
      </c>
      <c r="D165" s="76" t="n">
        <f aca="false" ca="false" dt2D="false" dtr="false" t="normal">D167</f>
        <v>112853.8</v>
      </c>
      <c r="E165" s="76" t="n">
        <f aca="false" ca="false" dt2D="false" dtr="false" t="normal">E167</f>
        <v>119577.1</v>
      </c>
      <c r="F165" s="76" t="n">
        <f aca="false" ca="false" dt2D="false" dtr="false" t="normal">F167</f>
        <v>118503.9</v>
      </c>
      <c r="G165" s="76" t="n">
        <f aca="false" ca="false" dt2D="false" dtr="false" t="normal">G167</f>
        <v>118043.9</v>
      </c>
      <c r="H165" s="76" t="n">
        <f aca="false" ca="false" dt2D="false" dtr="false" t="normal">H167</f>
        <v>118043.9</v>
      </c>
      <c r="I165" s="76" t="n">
        <f aca="false" ca="false" dt2D="false" dtr="false" t="normal">I167</f>
        <v>118043.9</v>
      </c>
    </row>
    <row customFormat="true" ht="15" outlineLevel="0" r="166" s="55">
      <c r="A166" s="59" t="s"/>
      <c r="B166" s="62" t="s">
        <v>61</v>
      </c>
      <c r="C166" s="62" t="n"/>
      <c r="D166" s="76" t="n"/>
      <c r="E166" s="77" t="n"/>
      <c r="F166" s="77" t="n"/>
      <c r="G166" s="77" t="n"/>
      <c r="H166" s="77" t="n"/>
      <c r="I166" s="78" t="n"/>
    </row>
    <row customFormat="true" ht="15" outlineLevel="0" r="167" s="55">
      <c r="A167" s="59" t="s"/>
      <c r="B167" s="62" t="s">
        <v>58</v>
      </c>
      <c r="C167" s="57" t="s">
        <v>78</v>
      </c>
      <c r="D167" s="76" t="n">
        <v>112853.8</v>
      </c>
      <c r="E167" s="77" t="n">
        <v>119577.1</v>
      </c>
      <c r="F167" s="77" t="n">
        <v>118503.9</v>
      </c>
      <c r="G167" s="77" t="n">
        <v>118043.9</v>
      </c>
      <c r="H167" s="77" t="n">
        <v>118043.9</v>
      </c>
      <c r="I167" s="77" t="n">
        <v>118043.9</v>
      </c>
    </row>
    <row customFormat="true" ht="15" outlineLevel="0" r="168" s="55">
      <c r="A168" s="59" t="s"/>
      <c r="B168" s="62" t="s">
        <v>62</v>
      </c>
      <c r="C168" s="62" t="n"/>
      <c r="D168" s="79" t="n"/>
      <c r="E168" s="79" t="n"/>
      <c r="F168" s="79" t="n"/>
      <c r="G168" s="79" t="n"/>
      <c r="H168" s="79" t="n"/>
      <c r="I168" s="79" t="n"/>
    </row>
    <row customFormat="true" ht="15" outlineLevel="0" r="169" s="55">
      <c r="A169" s="12" t="s"/>
      <c r="B169" s="62" t="s">
        <v>23</v>
      </c>
      <c r="C169" s="62" t="n"/>
      <c r="D169" s="79" t="n"/>
      <c r="E169" s="79" t="n"/>
      <c r="F169" s="79" t="n"/>
      <c r="G169" s="79" t="n"/>
      <c r="H169" s="79" t="n"/>
      <c r="I169" s="79" t="n"/>
    </row>
    <row customFormat="true" ht="15" outlineLevel="0" r="170" s="55">
      <c r="A170" s="13" t="s">
        <v>79</v>
      </c>
      <c r="B170" s="14" t="s"/>
      <c r="C170" s="14" t="s"/>
      <c r="D170" s="14" t="s"/>
      <c r="E170" s="14" t="s"/>
      <c r="F170" s="14" t="s"/>
      <c r="G170" s="14" t="s"/>
      <c r="H170" s="14" t="s"/>
      <c r="I170" s="15" t="s"/>
    </row>
    <row customFormat="true" ht="15" outlineLevel="0" r="171" s="55">
      <c r="A171" s="8" t="s">
        <v>80</v>
      </c>
      <c r="B171" s="62" t="s">
        <v>16</v>
      </c>
      <c r="C171" s="57" t="s">
        <v>78</v>
      </c>
      <c r="D171" s="80" t="n">
        <f aca="false" ca="false" dt2D="false" dtr="false" t="normal">D172</f>
        <v>80936.4</v>
      </c>
      <c r="E171" s="80" t="n">
        <f aca="false" ca="false" dt2D="false" dtr="false" t="normal">E172</f>
        <v>79973.3</v>
      </c>
      <c r="F171" s="80" t="n">
        <f aca="false" ca="false" dt2D="false" dtr="false" t="normal">F172</f>
        <v>82072.5</v>
      </c>
      <c r="G171" s="80" t="n">
        <f aca="false" ca="false" dt2D="false" dtr="false" t="normal">G172</f>
        <v>82614.8</v>
      </c>
      <c r="H171" s="80" t="n">
        <f aca="false" ca="false" dt2D="false" dtr="false" t="normal">H172</f>
        <v>82614.8</v>
      </c>
      <c r="I171" s="80" t="n">
        <f aca="false" ca="false" dt2D="false" dtr="false" t="normal">I172</f>
        <v>82614.8</v>
      </c>
    </row>
    <row customFormat="true" ht="15" outlineLevel="0" r="172" s="55">
      <c r="A172" s="59" t="s"/>
      <c r="B172" s="62" t="s">
        <v>81</v>
      </c>
      <c r="C172" s="57" t="s">
        <v>78</v>
      </c>
      <c r="D172" s="80" t="n">
        <f aca="false" ca="false" dt2D="false" dtr="false" t="normal">D174</f>
        <v>80936.4</v>
      </c>
      <c r="E172" s="80" t="n">
        <f aca="false" ca="false" dt2D="false" dtr="false" t="normal">E174</f>
        <v>79973.3</v>
      </c>
      <c r="F172" s="80" t="n">
        <f aca="false" ca="false" dt2D="false" dtr="false" t="normal">F174</f>
        <v>82072.5</v>
      </c>
      <c r="G172" s="80" t="n">
        <f aca="false" ca="false" dt2D="false" dtr="false" t="normal">G174</f>
        <v>82614.8</v>
      </c>
      <c r="H172" s="80" t="n">
        <f aca="false" ca="false" dt2D="false" dtr="false" t="normal">H174</f>
        <v>82614.8</v>
      </c>
      <c r="I172" s="80" t="n">
        <f aca="false" ca="false" dt2D="false" dtr="false" t="normal">I174</f>
        <v>82614.8</v>
      </c>
    </row>
    <row customFormat="true" ht="15" outlineLevel="0" r="173" s="55">
      <c r="A173" s="59" t="s"/>
      <c r="B173" s="62" t="s">
        <v>61</v>
      </c>
      <c r="C173" s="62" t="n"/>
      <c r="D173" s="81" t="n"/>
      <c r="E173" s="82" t="n"/>
      <c r="F173" s="82" t="n"/>
      <c r="G173" s="82" t="n"/>
      <c r="H173" s="82" t="n"/>
      <c r="I173" s="78" t="n"/>
    </row>
    <row customFormat="true" ht="15" outlineLevel="0" r="174" s="55">
      <c r="A174" s="59" t="s"/>
      <c r="B174" s="62" t="s">
        <v>58</v>
      </c>
      <c r="C174" s="57" t="s">
        <v>78</v>
      </c>
      <c r="D174" s="80" t="n">
        <v>80936.4</v>
      </c>
      <c r="E174" s="82" t="n">
        <v>79973.3</v>
      </c>
      <c r="F174" s="82" t="n">
        <v>82072.5</v>
      </c>
      <c r="G174" s="82" t="n">
        <v>82614.8</v>
      </c>
      <c r="H174" s="82" t="n">
        <v>82614.8</v>
      </c>
      <c r="I174" s="82" t="n">
        <v>82614.8</v>
      </c>
    </row>
    <row customFormat="true" ht="15" outlineLevel="0" r="175" s="55">
      <c r="A175" s="59" t="s"/>
      <c r="B175" s="62" t="s">
        <v>62</v>
      </c>
      <c r="C175" s="62" t="n"/>
      <c r="D175" s="82" t="n"/>
      <c r="E175" s="82" t="n"/>
      <c r="F175" s="82" t="n"/>
      <c r="G175" s="82" t="n"/>
      <c r="H175" s="82" t="n"/>
      <c r="I175" s="82" t="n"/>
    </row>
    <row customFormat="true" ht="15" outlineLevel="0" r="176" s="55">
      <c r="A176" s="12" t="s"/>
      <c r="B176" s="62" t="s">
        <v>23</v>
      </c>
      <c r="C176" s="62" t="n"/>
      <c r="D176" s="78" t="n"/>
      <c r="E176" s="78" t="n"/>
      <c r="F176" s="78" t="n"/>
      <c r="G176" s="78" t="n"/>
      <c r="H176" s="78" t="n"/>
      <c r="I176" s="78" t="n"/>
    </row>
  </sheetData>
  <mergeCells count="57">
    <mergeCell ref="A171:A176"/>
    <mergeCell ref="A4:A5"/>
    <mergeCell ref="A28:A33"/>
    <mergeCell ref="A140:A145"/>
    <mergeCell ref="A91:A96"/>
    <mergeCell ref="A77:A82"/>
    <mergeCell ref="A14:A19"/>
    <mergeCell ref="A147:A152"/>
    <mergeCell ref="A21:A26"/>
    <mergeCell ref="A2:I2"/>
    <mergeCell ref="A3:I3"/>
    <mergeCell ref="G4:I4"/>
    <mergeCell ref="B4:B5"/>
    <mergeCell ref="C4:C5"/>
    <mergeCell ref="A6:I6"/>
    <mergeCell ref="A13:I13"/>
    <mergeCell ref="A20:I20"/>
    <mergeCell ref="A27:I27"/>
    <mergeCell ref="A34:I34"/>
    <mergeCell ref="A41:I41"/>
    <mergeCell ref="A48:I48"/>
    <mergeCell ref="A55:I55"/>
    <mergeCell ref="A62:I62"/>
    <mergeCell ref="A69:I69"/>
    <mergeCell ref="A76:I76"/>
    <mergeCell ref="A83:I83"/>
    <mergeCell ref="A90:I90"/>
    <mergeCell ref="A97:I97"/>
    <mergeCell ref="A104:I104"/>
    <mergeCell ref="A111:I111"/>
    <mergeCell ref="A118:I118"/>
    <mergeCell ref="A125:I125"/>
    <mergeCell ref="A132:I132"/>
    <mergeCell ref="A139:I139"/>
    <mergeCell ref="A133:A138"/>
    <mergeCell ref="A7:A12"/>
    <mergeCell ref="A84:A89"/>
    <mergeCell ref="A154:A162"/>
    <mergeCell ref="A42:A47"/>
    <mergeCell ref="A63:A68"/>
    <mergeCell ref="A112:A117"/>
    <mergeCell ref="A126:A131"/>
    <mergeCell ref="A170:I170"/>
    <mergeCell ref="A163:I163"/>
    <mergeCell ref="B159:B160"/>
    <mergeCell ref="B156:B157"/>
    <mergeCell ref="B154:B155"/>
    <mergeCell ref="A153:I153"/>
    <mergeCell ref="A146:I146"/>
    <mergeCell ref="A49:A54"/>
    <mergeCell ref="A105:A110"/>
    <mergeCell ref="A98:A103"/>
    <mergeCell ref="A70:A75"/>
    <mergeCell ref="A119:A124"/>
    <mergeCell ref="A56:A61"/>
    <mergeCell ref="A35:A40"/>
    <mergeCell ref="A164:A169"/>
  </mergeCells>
  <pageMargins bottom="0.748031497001648" footer="0.31496062874794" header="0.31496062874794" left="0.708661377429962" right="0.31496062874794" top="0.748031497001648"/>
  <pageSetup fitToHeight="0" fitToWidth="1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MyOffice-CoreFramework-Windows/31-1191.804.9045.819.1@01270b6a23d25f32067dc36f8846da406ea65219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2024-09-26T08:13:34Z</dcterms:modified>
</cp:coreProperties>
</file>